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ales&amp;Marketing\DMopvolging\Folders_website\"/>
    </mc:Choice>
  </mc:AlternateContent>
  <xr:revisionPtr revIDLastSave="0" documentId="8_{84436071-D887-473E-8BF0-246E577A1F93}" xr6:coauthVersionLast="47" xr6:coauthVersionMax="47" xr10:uidLastSave="{00000000-0000-0000-0000-000000000000}"/>
  <bookViews>
    <workbookView xWindow="-28920" yWindow="-2865" windowWidth="29040" windowHeight="17520" xr2:uid="{BB43F1D5-EA7B-4B7C-AADB-9E08B8791513}"/>
  </bookViews>
  <sheets>
    <sheet name="Early Modern Studies" sheetId="1" r:id="rId1"/>
  </sheets>
  <definedNames>
    <definedName name="_xlnm._FilterDatabase" localSheetId="0" hidden="1">'Early Modern Studies'!$A$1:$P$241</definedName>
    <definedName name="output_20180509" localSheetId="0">'Early Modern Studies'!$C$82:$H$241</definedName>
    <definedName name="output_20180618" localSheetId="0">'Early Modern Studies'!$C$82:$H$241</definedName>
    <definedName name="output_20180917" localSheetId="0">'Early Modern Studies'!$C$82:$H$90</definedName>
    <definedName name="output_20181018" localSheetId="0">'Early Modern Studies'!$C$82:$H$90</definedName>
    <definedName name="output_20181120" localSheetId="0">'Early Modern Studies'!$C$82:$I$241</definedName>
    <definedName name="output_20181217" localSheetId="0">'Early Modern Studies'!$C$82:$I$90</definedName>
    <definedName name="output_20190129" localSheetId="0">'Early Modern Studies'!$C$82:$I$90</definedName>
    <definedName name="output_20190222" localSheetId="0">'Early Modern Studies'!$C$82:$I$90</definedName>
    <definedName name="output_20190321" localSheetId="0">'Early Modern Studies'!$C$82:$I$90</definedName>
    <definedName name="output_20190417" localSheetId="0">'Early Modern Studies'!#REF!</definedName>
    <definedName name="output_20190507" localSheetId="0">'Early Modern Studies'!$C$82:$I$241</definedName>
    <definedName name="output_20190508" localSheetId="0">'Early Modern Studies'!$C$82:$I$241</definedName>
    <definedName name="output_20190619" localSheetId="0">'Early Modern Studies'!#REF!</definedName>
    <definedName name="output_20190726" localSheetId="0">'Early Modern Studies'!#REF!</definedName>
    <definedName name="output_20190909" localSheetId="0">'Early Modern Studies'!#REF!</definedName>
    <definedName name="output_20191004" localSheetId="0">'Early Modern Studies'!#REF!</definedName>
    <definedName name="output_20191022" localSheetId="0">'Early Modern Studies'!#REF!</definedName>
    <definedName name="output_20191121" localSheetId="0">'Early Modern Studies'!$C$72:$I$81</definedName>
    <definedName name="output_20191219" localSheetId="0">'Early Modern Studies'!$C$72:$I$81</definedName>
    <definedName name="output_20200124" localSheetId="0">'Early Modern Studies'!$C$72:$I$81</definedName>
    <definedName name="output_20200312" localSheetId="0">'Early Modern Studies'!$C$72:$I$81</definedName>
    <definedName name="output_20200406" localSheetId="0">'Early Modern Studies'!$C$71:$I$81</definedName>
    <definedName name="output_20200423" localSheetId="0">'Early Modern Studies'!$C$54:$I$81</definedName>
    <definedName name="output_20200608" localSheetId="0">'Early Modern Studies'!$C$54:$I$81</definedName>
    <definedName name="output_20200805" localSheetId="0">'Early Modern Studies'!$C$54:$J$68</definedName>
    <definedName name="output_20200921" localSheetId="0">'Early Modern Studies'!$C$54:$J$68</definedName>
    <definedName name="output_20201028" localSheetId="0">'Early Modern Studies'!$C$54:$I$68</definedName>
    <definedName name="output_20210104" localSheetId="0">'Early Modern Studies'!$C$54:$I$68</definedName>
    <definedName name="output_20210222" localSheetId="0">'Early Modern Studies'!$C$54:$I$68</definedName>
    <definedName name="output_20210310" localSheetId="0">'Early Modern Studies'!$C$53:$I$68</definedName>
    <definedName name="output_20210323" localSheetId="0">'Early Modern Studies'!$C$53:$I$68</definedName>
    <definedName name="output_20210419" localSheetId="0">'Early Modern Studies'!$C$46:$I$52</definedName>
    <definedName name="output_20210617" localSheetId="0">'Early Modern Studies'!$C$46:$I$177</definedName>
    <definedName name="output_20210817" localSheetId="0">'Early Modern Studies'!$C$46:$I$52</definedName>
    <definedName name="output_20210928" localSheetId="0">'Early Modern Studies'!$C$46:$I$52</definedName>
    <definedName name="output_20211020" localSheetId="0">'Early Modern Studies'!$C$46:$I$52</definedName>
    <definedName name="output_20211117" localSheetId="0">'Early Modern Studies'!$C$44:$I$52</definedName>
    <definedName name="output_20211223" localSheetId="0">'Early Modern Studies'!$C$44:$I$52</definedName>
    <definedName name="output_20220120" localSheetId="0">'Early Modern Studies'!$C$39:$I$52</definedName>
    <definedName name="output_20220217" localSheetId="0">'Early Modern Studies'!$C$39:$I$42</definedName>
    <definedName name="output_20220322" localSheetId="0">'Early Modern Studies'!$C$39:$I$42</definedName>
    <definedName name="output_20220420" localSheetId="0">'Early Modern Studies'!$C$39:$I$42</definedName>
    <definedName name="output_20220517" localSheetId="0">'Early Modern Studies'!$C$39:$I$42</definedName>
    <definedName name="output_20220621" localSheetId="0">'Early Modern Studies'!$C$39:$I$42</definedName>
    <definedName name="output_20220729" localSheetId="0">'Early Modern Studies'!$C$33:$I$42</definedName>
    <definedName name="output_20220823" localSheetId="0">'Early Modern Studies'!$C$33:$I$42</definedName>
    <definedName name="output_20220927" localSheetId="0">'Early Modern Studies'!$C$33:$I$241</definedName>
    <definedName name="output_20221019" localSheetId="0">'Early Modern Studies'!$C$33:$I$42</definedName>
    <definedName name="output_20221114" localSheetId="0">'Early Modern Studies'!#REF!</definedName>
    <definedName name="output_20221117" localSheetId="0">'Early Modern Studies'!#REF!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1BC5E33-B010-4BE3-A86F-FA111306804E}" name="output_201805092" type="6" refreshedVersion="6" background="1" saveData="1">
    <textPr codePage="65001" sourceFile="C:\VS\Projects\Atypon\AtyponBookDataRetriever\AtyponBookDataRetriever\bin\x64\Debug\output_20180509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8F0DB0DF-42A5-4697-A75A-EED46378C161}" name="output_201806182" type="6" refreshedVersion="6" background="1" saveData="1">
    <textPr codePage="65001" sourceFile="C:\VS\Projects\Atypon\AtyponBookDataRetriever\AtyponBookDataRetriever\bin\x64\Debug\output_20180618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xr16:uid="{A9576793-B140-406D-90C3-CE99E6E42927}" name="output_201809172" type="6" refreshedVersion="6" background="1" saveData="1">
    <textPr codePage="65001" sourceFile="C:\VS\Projects\Atypon\AtyponBookDataRetriever\AtyponBookDataRetriever\bin\x64\Debug\output_20180917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xr16:uid="{97C698BF-689F-4F31-9DCD-5A9A5E2E3F0A}" name="output_201810182" type="6" refreshedVersion="6" background="1" saveData="1">
    <textPr codePage="65001" sourceFile="C:\VS\Projects\Atypon\AtyponBookDataRetriever\AtyponBookDataRetriever\bin\x64\Debug\output_20181018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xr16:uid="{8BE1C0E6-EA53-4D31-B656-6841BFCF2FC4}" name="output_2018112012" type="6" refreshedVersion="6" background="1" saveData="1">
    <textPr codePage="65001" sourceFile="C:\VS\Projects\Atypon\AtyponBookDataRetriever\AtyponBookDataRetriever\bin\x64\Debug\output_20181120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xr16:uid="{7D0E5943-74A5-449D-B475-1D45CA2753F8}" name="output_201812172" type="6" refreshedVersion="6" background="1" saveData="1">
    <textPr codePage="65001" sourceFile="C:\VS\Projects\Atypon\AtyponBookDataRetriever\AtyponBookDataRetriever\bin\x64\Debug\output_20181217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xr16:uid="{1E0BFB45-8D42-42A8-8404-4500FFAA9848}" name="output_201901292" type="6" refreshedVersion="6" background="1" saveData="1">
    <textPr codePage="65001" sourceFile="C:\VS\Projects\Atypon\AtyponBookDataRetriever\AtyponBookDataRetriever\bin\x64\Debug\output_20190129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xr16:uid="{F135BA68-2A1D-45B4-9055-DE380C3CF949}" name="output_201902222" type="6" refreshedVersion="6" background="1" saveData="1">
    <textPr codePage="65001" sourceFile="C:\VS\Projects\Atypon\AtyponBookDataRetriever\AtyponBookDataRetriever\bin\x64\Debug\output_20190222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xr16:uid="{F26633A6-0A0F-470B-AF08-8962233F6E90}" name="output_201903212" type="6" refreshedVersion="6" background="1" saveData="1">
    <textPr codePage="65001" sourceFile="C:\VS\Projects\Atypon\AtyponBookDataRetriever\AtyponBookDataRetriever\bin\x64\Debug\output_20190321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" xr16:uid="{A0F79AE3-1F72-40A8-B364-9B21B7B377C1}" name="output_20190506112" type="6" refreshedVersion="6" background="1" saveData="1">
    <textPr codePage="65001" sourceFile="C:\VS\Projects\Atypon\AtyponBookDataRetriever\AtyponBookDataRetriever\bin\x64\Debug\output_20190506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" xr16:uid="{866E42B3-A24A-4EA8-9B3D-FDDE677B706A}" name="output_2019050613" type="6" refreshedVersion="6" background="1" saveData="1">
    <textPr codePage="65001" sourceFile="C:\VS\Projects\Atypon\AtyponBookDataRetriever\AtyponBookDataRetriever\bin\x64\Debug\output_20190506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" xr16:uid="{C0C5B54E-19ED-4D59-989F-AA76D54D4FAF}" name="output_201911215" type="6" refreshedVersion="6" background="1" saveData="1">
    <textPr codePage="65001" sourceFile="C:\VS\Projects\Atypon\AtyponBookDataRetriever\AtyponBookDataRetriever\bin\x64\Debug\output_20191121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" xr16:uid="{7775809A-F54A-499C-84DA-439E55B921BF}" name="output_201912195" type="6" refreshedVersion="6" background="1" saveData="1">
    <textPr codePage="65001" sourceFile="C:\VS\Projects\Atypon\AtyponBookDataRetriever\AtyponBookDataRetriever\bin\x64\Debug\output_20191219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" xr16:uid="{D5EE7A3C-ADEA-4F81-BA40-486113D464B9}" name="output_202001242" type="6" refreshedVersion="6" background="1" saveData="1">
    <textPr codePage="65001" sourceFile="C:\VS\Projects\Atypon\AtyponBookDataRetriever\AtyponBookDataRetriever\bin\x64\Debug\output_20200124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" xr16:uid="{18E06B97-A9F9-4D0B-BFB3-9A98BE4932EA}" name="output_202003122" type="6" refreshedVersion="6" background="1" saveData="1">
    <textPr codePage="65001" sourceFile="C:\VS\Projects\Atypon\AtyponBookDataRetriever\AtyponBookDataRetriever\bin\x64\Debug\output_20200312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" xr16:uid="{82B53724-E157-4A9E-9610-632E9301AAA1}" name="output_202004062" type="6" refreshedVersion="6" background="1" saveData="1">
    <textPr codePage="65001" sourceFile="C:\VS\Projects\Atypon\AtyponBookDataRetriever\AtyponBookDataRetriever\bin\x64\Debug\output_20200406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" xr16:uid="{8F459CEE-C85C-4393-9652-0458412D2C13}" name="output_202004236" type="6" refreshedVersion="6" background="1" saveData="1">
    <textPr codePage="65001" sourceFile="C:\VS\Projects\Atypon\AtyponBookDataRetriever\AtyponBookDataRetriever\bin\x64\Debug\output_20200423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" xr16:uid="{FECD04BF-44B1-484E-B792-6FB9DCBF1163}" name="output_202006086" type="6" refreshedVersion="6" background="1" saveData="1">
    <textPr codePage="65001" sourceFile="C:\VS\Projects\Atypon\AtyponBookDataRetriever\AtyponBookDataRetriever\bin\x64\Debug\output_20200608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" xr16:uid="{0AB8E368-8E11-4D45-A207-46E09F43A794}" name="output_202008056" type="6" refreshedVersion="6" background="1" saveData="1">
    <textPr codePage="65001" sourceFile="C:\VS\Projects\Atypon\AtyponBookDataRetriever\AtyponBookDataRetriever\bin\x64\Debug\output_20200805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" xr16:uid="{AF018C1F-F61B-4A3C-BDB3-50C4D13233F5}" name="output_202009216" type="6" refreshedVersion="6" background="1" saveData="1">
    <textPr codePage="65001" sourceFile="C:\VS\Projects\Atypon\AtyponBookDataRetriever\AtyponBookDataRetriever\bin\x64\Debug\output_20200921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" xr16:uid="{55679C1D-DDA6-4C46-B02C-9D321468B47D}" name="output_202010286" type="6" refreshedVersion="6" background="1" saveData="1">
    <textPr codePage="65001" sourceFile="C:\VS\Projects\Atypon\AtyponBookDataRetriever\AtyponBookDataRetriever\bin\x64\Debug\output_20201028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" xr16:uid="{72778FD6-1047-4781-9AD1-EA76CC6D40FF}" name="output_202101046" type="6" refreshedVersion="6" background="1" saveData="1">
    <textPr codePage="65001" sourceFile="C:\VS\Projects\Atypon\AtyponBookDataRetriever\AtyponBookDataRetriever\bin\x64\Debug\output_20210104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" xr16:uid="{48C5F8D9-684D-4D5B-8708-EA25448175F0}" name="output_202102226" type="6" refreshedVersion="6" background="1" saveData="1">
    <textPr codePage="65001" sourceFile="C:\VS\Projects\Atypon\AtyponBookDataRetriever\AtyponBookDataRetriever\bin\x64\Debug\output_20210222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" xr16:uid="{95B118C4-8392-4BFE-AB71-9E4109917631}" name="output_202103106" type="6" refreshedVersion="6" background="1" saveData="1">
    <textPr codePage="65001" sourceFile="C:\VS\Projects\Atypon\AtyponBookDataRetriever\AtyponBookDataRetriever\bin\x64\Debug\output_20210310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" xr16:uid="{374D0D75-8459-4F7C-AF91-587B1DF94CE9}" name="output_202103236" type="6" refreshedVersion="6" background="1" saveData="1">
    <textPr codePage="65001" sourceFile="C:\VS\Projects\Atypon\AtyponBookDataRetriever\AtyponBookDataRetriever\bin\x64\Debug\output_20210323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" xr16:uid="{3720D8A4-8243-484A-A9E0-4F340F56BEFF}" name="output_202104196" type="6" refreshedVersion="7" background="1" saveData="1">
    <textPr codePage="65001" sourceFile="C:\VS\Projects\Atypon\AtyponBookDataRetriever\AtyponBookDataRetriever\bin\x64\Debug\output_20210419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" xr16:uid="{E71BE114-FCA3-4A0E-949D-59DD648D87ED}" name="output_202106176" type="6" refreshedVersion="7" background="1" saveData="1">
    <textPr codePage="65001" sourceFile="C:\VS\Projects\Atypon\AtyponBookDataRetriever\AtyponBookDataRetriever\bin\x64\Debug\output_202106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" xr16:uid="{BDFF443B-07C6-41AE-B0FC-F479E76623C5}" name="output_202108176" type="6" refreshedVersion="7" background="1" saveData="1">
    <textPr codePage="65001" sourceFile="C:\VS\Projects\Atypon\AtyponBookDataRetriever\AtyponBookDataRetriever\bin\x64\Debug\output_202108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" xr16:uid="{742F39C1-5BB5-4243-A3EF-5504710EEABC}" name="output_202109286" type="6" refreshedVersion="7" background="1" saveData="1">
    <textPr codePage="65001" sourceFile="C:\VS\Projects\Atypon\AtyponBookDataRetriever\AtyponBookDataRetriever\bin\x64\Debug\output_20210928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" xr16:uid="{18BC3F04-4489-4456-A315-2FEECB3F0576}" name="output_202110206" type="6" refreshedVersion="7" background="1" saveData="1">
    <textPr codePage="65001" sourceFile="C:\VS\Projects\Atypon\AtyponBookDataRetriever\AtyponBookDataRetriever\bin\x64\Debug\output_20211020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" xr16:uid="{948B7655-2695-450E-A714-1C9D5C1D8A84}" name="output_202111176" type="6" refreshedVersion="7" background="1" saveData="1">
    <textPr codePage="65001" sourceFile="C:\VS\Projects\Atypon\AtyponBookDataRetriever\AtyponBookDataRetriever\bin\x64\Debug\output_202111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" xr16:uid="{482AF745-99AD-40EC-B968-C6114BC81482}" name="output_202112236" type="6" refreshedVersion="7" background="1" saveData="1">
    <textPr codePage="65001" sourceFile="C:\VS\Projects\Atypon\AtyponBookDataRetriever\AtyponBookDataRetriever\bin\x64\Debug\output_20211223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" xr16:uid="{016C3363-CB82-47C4-A01A-E2FA13F431C5}" name="output_202201206" type="6" refreshedVersion="7" background="1" saveData="1">
    <textPr codePage="65001" sourceFile="C:\VS\Projects\Atypon\AtyponBookDataRetriever\AtyponBookDataRetriever\bin\x64\Debug\output_20220120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" xr16:uid="{BEA995E1-E20E-4176-9F50-48E7C97FC34B}" name="output_202202176" type="6" refreshedVersion="7" background="1" saveData="1">
    <textPr codePage="65001" sourceFile="C:\VS\Projects\Atypon\AtyponBookDataRetriever\AtyponBookDataRetriever\bin\x64\Debug\output_202202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" xr16:uid="{46FA2EBA-A83D-41BA-95FA-7F27F2DD1C33}" name="output_202203226" type="6" refreshedVersion="7" background="1" saveData="1">
    <textPr codePage="65001" sourceFile="C:\VS\Projects\Atypon\AtyponBookDataRetriever\AtyponBookDataRetriever\bin\x64\Debug\output_20220322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" xr16:uid="{5490B024-6E70-4966-800B-AFBF2147528C}" name="output_202204206" type="6" refreshedVersion="7" background="1" saveData="1">
    <textPr codePage="65001" sourceFile="C:\VS\Projects\Atypon\AtyponBookDataRetriever\AtyponBookDataRetriever\bin\x64\Debug\output_20220420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" xr16:uid="{5004D3B2-9D0D-4115-B22B-D4C5296BE3B2}" name="output_202205176" type="6" refreshedVersion="7" background="1" saveData="1">
    <textPr codePage="65001" sourceFile="C:\VS\Projects\Atypon\AtyponBookDataRetriever\AtyponBookDataRetriever\bin\x64\Debug\output_202205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" xr16:uid="{3B08D866-330A-472A-A8EF-A120370741CC}" name="output_202206216" type="6" refreshedVersion="8" background="1" saveData="1">
    <textPr codePage="65001" sourceFile="C:\VS\Projects\Atypon\AtyponBookDataRetriever\AtyponBookDataRetriever\bin\x64\Debug\output_20220621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" xr16:uid="{13BF6EB8-A9DE-4816-9B02-3F7D59E29124}" name="output_202207296" type="6" refreshedVersion="8" background="1" saveData="1">
    <textPr codePage="65001" sourceFile="C:\VS\Projects\Atypon\AtyponBookDataRetriever\AtyponBookDataRetriever\bin\x64\Debug\output_20220729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" xr16:uid="{D5DDD7CD-98F4-4F26-AEE2-6E6488636783}" name="output_202208236" type="6" refreshedVersion="8" background="1" saveData="1">
    <textPr codePage="65001" sourceFile="C:\VS\Projects\Atypon\AtyponBookDataRetriever\AtyponBookDataRetriever\bin\x64\Debug\output_20220823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" xr16:uid="{55D3E830-7E2D-4A33-A209-F94B6E98B9A1}" name="output_202209276" type="6" refreshedVersion="8" background="1" saveData="1">
    <textPr codePage="65001" sourceFile="C:\VS\Projects\Atypon\AtyponBookDataRetriever\AtyponBookDataRetriever\bin\x64\Debug\output_2022092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" xr16:uid="{6C885ABE-6BC7-4ADB-90E7-B6A773AFE0F6}" name="output_202210196" type="6" refreshedVersion="8" background="1" saveData="1">
    <textPr codePage="65001" sourceFile="C:\VS\Projects\Atypon\AtyponBookDataRetriever\AtyponBookDataRetriever\bin\x64\Debug\output_20221019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<sst xmlns="http://schemas.openxmlformats.org/spreadsheetml/2006/main" count="2172" uniqueCount="1171">
  <si>
    <t>Collection</t>
  </si>
  <si>
    <t>eBook Category</t>
  </si>
  <si>
    <t>ISBN (Print)</t>
  </si>
  <si>
    <t>ISBN (Online)</t>
  </si>
  <si>
    <t>Title</t>
  </si>
  <si>
    <t>Book Series</t>
  </si>
  <si>
    <t>Volume Nr</t>
  </si>
  <si>
    <t>Price</t>
  </si>
  <si>
    <t>Pub Date</t>
  </si>
  <si>
    <t>Url (Atypon)</t>
  </si>
  <si>
    <t>Subject</t>
  </si>
  <si>
    <t>Collection 2024</t>
  </si>
  <si>
    <t>Miscellany Other Disciplines</t>
  </si>
  <si>
    <t>978-2-503-60100-7</t>
  </si>
  <si>
    <t>978-2-503-60101-4</t>
  </si>
  <si>
    <t>Sweden, Russia, and the 1617 Peace of Stolbovo</t>
  </si>
  <si>
    <t>Acta Scandinavica</t>
  </si>
  <si>
    <t>https://www.brepolsonlinet.net/doi/book/10.1484/M.AS-EB.5.130234</t>
  </si>
  <si>
    <t>Political &amp; institutional history (c. 1501-1800)</t>
  </si>
  <si>
    <t>978-2-503-60463-3</t>
  </si>
  <si>
    <t>978-2-503-60465-7</t>
  </si>
  <si>
    <t>Premodern Jewish Books, their Makers and Readers in an Era of Media Change</t>
  </si>
  <si>
    <t>Bibliologia</t>
  </si>
  <si>
    <t>https://www.brepolsonlinet.net/doi/book/10.1484/M.BIB-EB.5.132304</t>
  </si>
  <si>
    <t>Writing, printing &amp; Book history</t>
  </si>
  <si>
    <t>978-2-503-60597-5</t>
  </si>
  <si>
    <t>978-2-503-60598-2</t>
  </si>
  <si>
    <t>Late Medieval and Early Modern Libraries</t>
  </si>
  <si>
    <t>https://www.brepolsonlinet.net/doi/book/10.1484/M.BIB-EB.5.133593</t>
  </si>
  <si>
    <t>Libraries &amp; Archives : history &amp; collections</t>
  </si>
  <si>
    <t>978-2-503-60853-2</t>
  </si>
  <si>
    <t>978-2-503-60854-9</t>
  </si>
  <si>
    <t>Être bénédictin sous l'Ancien Régime</t>
  </si>
  <si>
    <t>Bibliothèque de la Revue d'histoire ecclésiastique</t>
  </si>
  <si>
    <t>https://www.brepolsonlinet.net/doi/book/10.1484/M.BRHE-EB.5.135413</t>
  </si>
  <si>
    <t>Benedictines</t>
  </si>
  <si>
    <t>978-2-503-60519-7</t>
  </si>
  <si>
    <t>978-2-503-60520-3</t>
  </si>
  <si>
    <t>Contending Representations II: Entangled Republican Spaces in Early Modern Venice</t>
  </si>
  <si>
    <t>Dunamis</t>
  </si>
  <si>
    <t>OPEN ACCESS</t>
  </si>
  <si>
    <t>https://www.brepolsonlinet.net/doi/book/10.1484/M.DUNAMIS-EB.5.132879</t>
  </si>
  <si>
    <t>Cultural &amp; intellectual history (c. 1501-1800)</t>
  </si>
  <si>
    <t>978-2-503-60521-0</t>
  </si>
  <si>
    <t>978-2-503-60522-7</t>
  </si>
  <si>
    <t>Contending Representations III: Questioning Republicanism in Early Modern Genoa</t>
  </si>
  <si>
    <t>https://www.brepolsonlinet.net/doi/book/10.1484/M.DUNAMIS-EB.5.132881</t>
  </si>
  <si>
    <t>Monograph Other Disciplines</t>
  </si>
  <si>
    <t>978-2-503-61189-1</t>
  </si>
  <si>
    <t>978-2-503-61190-7</t>
  </si>
  <si>
    <t>Musiques et musiciens des fêtes urbaines et villageoises en France (XIVe – XVIIIe siècle)</t>
  </si>
  <si>
    <t>Epitome musical</t>
  </si>
  <si>
    <t>https://www.brepolsonlinet.net/doi/book/10.1484/M.EM-EB.5.137729</t>
  </si>
  <si>
    <t>History of Music</t>
  </si>
  <si>
    <t>978-2-503-61312-3</t>
  </si>
  <si>
    <t>978-2-503-61313-0</t>
  </si>
  <si>
    <t>Noble Magnificence</t>
  </si>
  <si>
    <t>https://www.brepolsonlinet.net/doi/book/10.1484/M.EM-EB.5.138248</t>
  </si>
  <si>
    <t>Theatre &amp; performing arts</t>
  </si>
  <si>
    <t>978-2-503-60436-7</t>
  </si>
  <si>
    <t>978-2-503-60437-4</t>
  </si>
  <si>
    <t>Pietro Metastasio’s Operatic Storm</t>
  </si>
  <si>
    <t>https://www.brepolsonlinet.net/doi/book/10.1484/M.EM-EB.5.132181</t>
  </si>
  <si>
    <t>Opera</t>
  </si>
  <si>
    <t>978-2-503-60204-2</t>
  </si>
  <si>
    <t>978-2-503-60205-9</t>
  </si>
  <si>
    <t>The Early Trombone: A Catalogue of Music</t>
  </si>
  <si>
    <t>https://www.brepolsonlinet.net/doi/book/10.1484/M.EM-EB.5.131162</t>
  </si>
  <si>
    <t>Art music, orchestral and formal music</t>
  </si>
  <si>
    <t>978-2-503-58405-8</t>
  </si>
  <si>
    <t>978-2-503-60928-7</t>
  </si>
  <si>
    <t>Repertorio di letteratura biblica in italiano a stampa (Ca 1462-1650)</t>
  </si>
  <si>
    <t>Études Renaissantes</t>
  </si>
  <si>
    <t>https://www.brepolsonlinet.net/doi/book/10.1484/M.ER-EB.5.135608</t>
  </si>
  <si>
    <t>Linguistic studies &amp; translations of the Bible</t>
  </si>
  <si>
    <t>978-2-503-60899-0</t>
  </si>
  <si>
    <t>978-2-503-60900-3</t>
  </si>
  <si>
    <t>Église et État. Les clergés de cour en Europe (fin XVe siècle-XVIIIe siècle)</t>
  </si>
  <si>
    <t>https://www.brepolsonlinet.net/doi/book/10.1484/M.ER-EB.5.135592</t>
  </si>
  <si>
    <t>Western Church : history of dioceses &amp; clergy</t>
  </si>
  <si>
    <t>978-2-503-60573-9</t>
  </si>
  <si>
    <t>978-2-503-60574-6</t>
  </si>
  <si>
    <t>Maternal Materialities</t>
  </si>
  <si>
    <t>Generation</t>
  </si>
  <si>
    <t>https://www.brepolsonlinet.net/doi/book/10.1484/M.GEN-EB.5.133329</t>
  </si>
  <si>
    <t>Women's &amp; gender studies</t>
  </si>
  <si>
    <t>978-2-503-59151-3</t>
  </si>
  <si>
    <t>978-2-503-60054-3</t>
  </si>
  <si>
    <t>Global History of Techniques</t>
  </si>
  <si>
    <t>Global Matters</t>
  </si>
  <si>
    <t>https://www.brepolsonlinet.net/doi/book/10.1484/M.TECHNE-EB.5.129707</t>
  </si>
  <si>
    <t>History of Technology</t>
  </si>
  <si>
    <t>978-2-503-59594-8</t>
  </si>
  <si>
    <t>978-2-503-59595-5</t>
  </si>
  <si>
    <t>Ars Habsburgica</t>
  </si>
  <si>
    <t>Habsburg Worlds</t>
  </si>
  <si>
    <t>https://www.brepolsonlinet.net/doi/book/10.1484/M.HW-EB.5.124875</t>
  </si>
  <si>
    <t>Renaissance art history</t>
  </si>
  <si>
    <t>978-2-503-60602-6</t>
  </si>
  <si>
    <t>978-2-503-60603-3</t>
  </si>
  <si>
    <t>Futuristic Fiction, Utopia, and Satire in the Age of the Enlightenment</t>
  </si>
  <si>
    <t>Histories in Motion</t>
  </si>
  <si>
    <t>https://www.brepolsonlinet.net/doi/book/10.1484/M.HIMO-EB.5.133594</t>
  </si>
  <si>
    <t>Modern English literature (Restoration to present)</t>
  </si>
  <si>
    <t>978-2-503-60501-2</t>
  </si>
  <si>
    <t>978-2-503-60511-1</t>
  </si>
  <si>
    <t>La beauté de l’homme</t>
  </si>
  <si>
    <t>Publications de la Société Internationale de Recherches Interdisciplinaires sur la Renaissance</t>
  </si>
  <si>
    <t>https://www.brepolsonlinet.net/doi/book/10.1484/M.SIRIR-EB.5.132763</t>
  </si>
  <si>
    <t>Philosophy: Aesthetics</t>
  </si>
  <si>
    <t>978-2-503-60785-6</t>
  </si>
  <si>
    <t>978-2-503-60786-3</t>
  </si>
  <si>
    <t>Teaching Plato in Italian Renaissance Universities</t>
  </si>
  <si>
    <t>Studia Artistarum</t>
  </si>
  <si>
    <t>https://www.brepolsonlinet.net/doi/book/10.1484/M.SA-EB.5.135221</t>
  </si>
  <si>
    <t>History of Education</t>
  </si>
  <si>
    <t>978-2-503-59899-4</t>
  </si>
  <si>
    <t>978-2-503-59900-7</t>
  </si>
  <si>
    <t>The Making of Technique in the Arts</t>
  </si>
  <si>
    <t>Techne</t>
  </si>
  <si>
    <t>https://www.brepolsonlinet.net/doi/book/10.1484/M.TECHNE-EB.5.127907</t>
  </si>
  <si>
    <t>Artistic techniques and materials</t>
  </si>
  <si>
    <t>978-2-503-60131-1</t>
  </si>
  <si>
    <t>978-2-503-60132-8</t>
  </si>
  <si>
    <t>From the Domesday Book to Shakespeare’s Globe</t>
  </si>
  <si>
    <t>Warwick Studies in Renaissance Thought and Culture</t>
  </si>
  <si>
    <t>https://www.brepolsonlinet.net/doi/book/10.1484/M.WSRTC-EB.5.130699</t>
  </si>
  <si>
    <t xml:space="preserve">Medieval &amp; early drama (to c. 1650) </t>
  </si>
  <si>
    <t>Collection 2023</t>
  </si>
  <si>
    <t>978-2-503-59743-0</t>
  </si>
  <si>
    <t>978-2-503-59744-7</t>
  </si>
  <si>
    <t>Reinventing Alexander</t>
  </si>
  <si>
    <t>Alexander redivivus</t>
  </si>
  <si>
    <t>01/01/2022</t>
  </si>
  <si>
    <t>https://www.brepolsonline.net/doi/book/10.1484/M.AR-EB.5.126480</t>
  </si>
  <si>
    <t>Ancient Greece</t>
  </si>
  <si>
    <t>978-2-503-59392-0</t>
  </si>
  <si>
    <t>978-2-503-59560-3</t>
  </si>
  <si>
    <t>How the Secularization of Religious Houses Transformed the Libraries of Europe, 16th-19th Centuries</t>
  </si>
  <si>
    <t>https://www.brepolsonline.net/doi/book/10.1484/M.BIB-EB.5.124554</t>
  </si>
  <si>
    <t>978-2-503-60517-3</t>
  </si>
  <si>
    <t>978-2-503-60518-0</t>
  </si>
  <si>
    <t>Contending Representations I: The Dutch Republic and the Lure of Monarchy</t>
  </si>
  <si>
    <t>01/01/2023</t>
  </si>
  <si>
    <t>https://www.brepolsonline.net/doi/book/10.1484/M.DUNAMIS-EB.5.132878</t>
  </si>
  <si>
    <t>978-2-503-60444-2</t>
  </si>
  <si>
    <t>978-2-503-60445-9</t>
  </si>
  <si>
    <t>Private Life and Privacy in the Early Modern Low Countries</t>
  </si>
  <si>
    <t>Early European Research</t>
  </si>
  <si>
    <t>https://www.brepolsonline.net/doi/book/10.1484/M.EER-EB.5.132216</t>
  </si>
  <si>
    <t>Social history (c. 1501-1800)</t>
  </si>
  <si>
    <t>978-2-503-58856-8</t>
  </si>
  <si>
    <t>978-2-503-58857-5</t>
  </si>
  <si>
    <t>The Museum of Renaissance Music</t>
  </si>
  <si>
    <t>https://www.brepolsonline.net/doi/book/10.1484/M.EM-EB.5.119587</t>
  </si>
  <si>
    <t>Renaissance Music (c. 1400-1600)</t>
  </si>
  <si>
    <t>978-2-503-60179-3</t>
  </si>
  <si>
    <t>978-2-503-60180-9</t>
  </si>
  <si>
    <t>From Confucius to Zhu Xi</t>
  </si>
  <si>
    <t>Global Perspectives on Medieval and Early Modern Historiography</t>
  </si>
  <si>
    <t>https://www.brepolsonline.net/doi/book/10.1484/M.GPH-EB.5.130894</t>
  </si>
  <si>
    <t>978-2-503-60212-7</t>
  </si>
  <si>
    <t>978-2-503-60213-4</t>
  </si>
  <si>
    <t>Hispanic Hagiography in the Critical Context of the Reformation</t>
  </si>
  <si>
    <t>Hagiologia</t>
  </si>
  <si>
    <t>https://www.brepolsonline.net/doi/book/10.1484/M.HAG-EB.5.131280</t>
  </si>
  <si>
    <t>Hagiography &amp; the cult of saints</t>
  </si>
  <si>
    <t>978-2-503-60181-6</t>
  </si>
  <si>
    <t>978-2-503-60182-3</t>
  </si>
  <si>
    <t>Languages and Cross-Cultural Exchanges in Renaissance Italy</t>
  </si>
  <si>
    <t>Late Medieval and Early Modern Studies</t>
  </si>
  <si>
    <t>https://www.brepolsonline.net/doi/book/10.1484/M.LMEMS-EB.5.130905</t>
  </si>
  <si>
    <t>Translation &amp; vernacularity</t>
  </si>
  <si>
    <t>978-2-503-59508-5</t>
  </si>
  <si>
    <t>978-2-503-59509-2</t>
  </si>
  <si>
    <t>Images in the Borderlands</t>
  </si>
  <si>
    <t>Medieval and Early Modern Europe and the World</t>
  </si>
  <si>
    <t>https://www.brepolsonline.net/doi/book/10.1484/M.MEMEW-EB.5.123930</t>
  </si>
  <si>
    <t>978-2-503-59970-0</t>
  </si>
  <si>
    <t>978-2-503-59971-7</t>
  </si>
  <si>
    <t>Ipnosi turca</t>
  </si>
  <si>
    <t>https://www.brepolsonline.net/doi/book/10.1484/M.MEMEW-EB.5.128584</t>
  </si>
  <si>
    <t>978-2-503-60095-6</t>
  </si>
  <si>
    <t>978-2-503-60096-3</t>
  </si>
  <si>
    <t>De l’Europe ottomane aux nations balkaniques : les Lumières en question</t>
  </si>
  <si>
    <t>https://www.brepolsonline.net/doi/book/10.1484/M.MEMEW-EB.5.130192</t>
  </si>
  <si>
    <t>Balkans &amp; Near East</t>
  </si>
  <si>
    <t>Collection 2022</t>
  </si>
  <si>
    <t>978-2-503-57942-9</t>
  </si>
  <si>
    <t>978-2-503-59557-3</t>
  </si>
  <si>
    <t>Le goût de la bibliophilie nationale</t>
  </si>
  <si>
    <t>https://www.brepolsonline.net/doi/book/10.1484/M.BIB-EB.5.124551</t>
  </si>
  <si>
    <t>Library Catalogues : incunabula and hand-printed books (to c. 1830)</t>
  </si>
  <si>
    <t>978-2-503-60184-7</t>
  </si>
  <si>
    <t>978-2-503-60185-4</t>
  </si>
  <si>
    <t>La société du tambourin. Une histoire sociale de la musique à danser en Pays Basque (XVIIe-XXIe s.)</t>
  </si>
  <si>
    <t>https://www.brepolsonline.net/doi/book/10.1484/M.EM-EB.5.130942</t>
  </si>
  <si>
    <t>Social history</t>
  </si>
  <si>
    <t>978-2-503-59887-1</t>
  </si>
  <si>
    <t>978-2-503-59888-8</t>
  </si>
  <si>
    <t>Theatres of Belief: Music and Conversion in the Early Modern City</t>
  </si>
  <si>
    <t>https://www.brepolsonline.net/doi/book/10.1484/M.EM-EB.5.127723</t>
  </si>
  <si>
    <t>Musicology &amp; History of Music</t>
  </si>
  <si>
    <t>978-2-503-60195-3</t>
  </si>
  <si>
    <t>978-2-503-60196-0</t>
  </si>
  <si>
    <t>Venice, Schiavoni and the Dissemination of Early Modern Music: A Companion to Ivan Lukačić</t>
  </si>
  <si>
    <t>https://www.brepolsonline.net/doi/book/10.1484/M.EM-EB.5.131109</t>
  </si>
  <si>
    <t>Musicology: Baroque period (c. 1600-1750)</t>
  </si>
  <si>
    <t>978-2-503-58818-6</t>
  </si>
  <si>
    <t>978-2-503-58819-3</t>
  </si>
  <si>
    <t>Le doute dans l’Europe moderne</t>
  </si>
  <si>
    <t>https://www.brepolsonline.net/doi/book/10.1484/M.ER-EB.5.119407</t>
  </si>
  <si>
    <t>978-2-503-59377-7</t>
  </si>
  <si>
    <t>978-2-503-60208-0</t>
  </si>
  <si>
    <t>De l’oratoire privé à la bibliothèque publique</t>
  </si>
  <si>
    <t>From Text to Written Heritage</t>
  </si>
  <si>
    <t>https://www.brepolsonline.net/doi/book/10.1484/M.WRITHER-EB.5.131232</t>
  </si>
  <si>
    <t>978-2-503-59814-7</t>
  </si>
  <si>
    <t>978-2-503-59817-8</t>
  </si>
  <si>
    <t>Language Commonality and Literary Communities in Early Modern England</t>
  </si>
  <si>
    <t>Polyglot Encounters in Early Modern Britain</t>
  </si>
  <si>
    <t>https://www.brepolsonline.net/doi/book/10.1484/M.PEEMB-EB.5.127293</t>
  </si>
  <si>
    <t>Early Modern English language &amp; literature (to Milton)</t>
  </si>
  <si>
    <t>978-2-503-59563-4</t>
  </si>
  <si>
    <t>978-2-503-59564-1</t>
  </si>
  <si>
    <t>Capital at Work in Antwerp’s Golden Age</t>
  </si>
  <si>
    <t>Studies in European Urban History (1100-1800)</t>
  </si>
  <si>
    <t>https://www.brepolsonline.net/doi/book/10.1484/M.SEUH-EB.5.127496</t>
  </si>
  <si>
    <t>Economic history (c. 1501-1800)</t>
  </si>
  <si>
    <t>978-2-503-59540-5</t>
  </si>
  <si>
    <t>978-2-503-59541-2</t>
  </si>
  <si>
    <t>Message in a Bottle</t>
  </si>
  <si>
    <t>https://www.brepolsonline.net/doi/book/10.1484/M.SEUH-EB.5.128937</t>
  </si>
  <si>
    <t>978-2-503-59705-8</t>
  </si>
  <si>
    <t>978-2-503-59706-5</t>
  </si>
  <si>
    <t>The Rural World in the Sixteenth Century</t>
  </si>
  <si>
    <t>Studies in the History of Daily Life (AD 800-1600)</t>
  </si>
  <si>
    <t>https://www.brepolsonline.net/doi/book/10.1484/M.HDL-EB.5.126374</t>
  </si>
  <si>
    <t>Post-medieval and Modern Archaeology (industrial etc.)</t>
  </si>
  <si>
    <t>978-2-503-58466-9</t>
  </si>
  <si>
    <t>978-2-503-59346-3</t>
  </si>
  <si>
    <t>Sacred Images and Normativity: Contested Forms in Early Modern Art</t>
  </si>
  <si>
    <t>The Normativity of Sacred Images in Early Modern Europe</t>
  </si>
  <si>
    <t>https://www.brepolsonline.net/doi/book/10.1484/M.SACRIMA-EB.5.122577</t>
  </si>
  <si>
    <t>Collection 2021</t>
  </si>
  <si>
    <t>978-2-503-58299-3</t>
  </si>
  <si>
    <t>978-2-503-58300-6</t>
  </si>
  <si>
    <t>Noblesses transrégionales</t>
  </si>
  <si>
    <t>Burgundica</t>
  </si>
  <si>
    <t>01/01/2021</t>
  </si>
  <si>
    <t>https://www.brepolsonline.net/doi/book/10.1484/M.BURG-EB.5.116438</t>
  </si>
  <si>
    <t>978-2-503-59052-3</t>
  </si>
  <si>
    <t>978-2-503-59053-0</t>
  </si>
  <si>
    <t>Inequality in rural Europe</t>
  </si>
  <si>
    <t>Comparative Rural History Network- Publications</t>
  </si>
  <si>
    <t>https://www.brepolsonline.net/doi/book/10.1484/M.CORN-EB.5.120837</t>
  </si>
  <si>
    <t>978-2-503-59663-1</t>
  </si>
  <si>
    <t>978-2-503-59664-8</t>
  </si>
  <si>
    <t>Aurélien de Réome, Musica disciplina</t>
  </si>
  <si>
    <t>https://www.brepolsonline.net/doi/book/10.1484/M.EM-EB.5.125763</t>
  </si>
  <si>
    <t>Musicology: Medieval &amp; Renaissance period (up to c. 1600)</t>
  </si>
  <si>
    <t>978-2-503-58962-6</t>
  </si>
  <si>
    <t>978-2-503-58963-3</t>
  </si>
  <si>
    <t>Le Métier du maître de musique d’Église (XVIIe-XVIIIe siècles)</t>
  </si>
  <si>
    <t>01/01/2020</t>
  </si>
  <si>
    <t>https://www.brepolsonline.net/doi/book/10.1484/M.EM-EB.5.120366</t>
  </si>
  <si>
    <t>978-2-503-59069-1</t>
  </si>
  <si>
    <t>978-2-503-59070-7</t>
  </si>
  <si>
    <t>Renaissance Religions</t>
  </si>
  <si>
    <t>Europa Sacra</t>
  </si>
  <si>
    <t>https://www.brepolsonline.net/doi/book/10.1484/M.ES-EB.5.120915</t>
  </si>
  <si>
    <t>Religious history (c. 1501-1800)</t>
  </si>
  <si>
    <t>978-2-503-58615-1</t>
  </si>
  <si>
    <t>978-2-503-58616-8</t>
  </si>
  <si>
    <t>Charles V, Prince Philip, and the Politics of Succession</t>
  </si>
  <si>
    <t>European Festival Studies: 1450-1700</t>
  </si>
  <si>
    <t>https://www.brepolsonline.net/doi/book/10.1484/M-EFS-EB.5.118357</t>
  </si>
  <si>
    <t>978-2-503-58133-0</t>
  </si>
  <si>
    <t>978-2-503-58134-7</t>
  </si>
  <si>
    <t>Eagles Looking East and West</t>
  </si>
  <si>
    <t>https://www.brepolsonline.net/doi/book/10.1484/M.HW-EB.5.115973</t>
  </si>
  <si>
    <t>978-2-503-59159-9</t>
  </si>
  <si>
    <t>978-2-503-59160-5</t>
  </si>
  <si>
    <t>Politics and Piety at the Royal Sites of the Spanish Monarchy in the Seventeenth Century</t>
  </si>
  <si>
    <t>https://www.brepolsonline.net/doi/book/10.1484/M.HW-EB.5.121611</t>
  </si>
  <si>
    <t>978-2-503-58990-9</t>
  </si>
  <si>
    <t>978-2-503-58992-3</t>
  </si>
  <si>
    <t>Sedition</t>
  </si>
  <si>
    <t>https://www.brepolsonline.net/doi/book/10.1484/M.LMEMS-EB.5.120549</t>
  </si>
  <si>
    <t>Comparative &amp; cultural studies through literature</t>
  </si>
  <si>
    <t>978-1-912554-78-2</t>
  </si>
  <si>
    <t>978-1-912554-89-8</t>
  </si>
  <si>
    <t>The Allure of Glazed Terracotta in Renaissance Italy</t>
  </si>
  <si>
    <t>Studies in Medieval and Early Renaissance Art History</t>
  </si>
  <si>
    <t>https://www.brepolsonline.net/doi/book/10.1484/M.HMSAH-EB.5.129108</t>
  </si>
  <si>
    <t>Renaissance sculpture</t>
  </si>
  <si>
    <t>Collection 2020</t>
  </si>
  <si>
    <t>978-2-503-59071-4</t>
  </si>
  <si>
    <t>978-2-503-59073-8</t>
  </si>
  <si>
    <t>Historiography and the Shaping of Regional Identity in Europe</t>
  </si>
  <si>
    <t>https://www.brepolsonline.net/doi/book/10.1484/M.EER-EB.5.120933</t>
  </si>
  <si>
    <t>Historiography (c. 1501-1800)</t>
  </si>
  <si>
    <t>Medieval Miscellany</t>
  </si>
  <si>
    <t>978-2-503-59063-9</t>
  </si>
  <si>
    <t>978-2-503-59064-6</t>
  </si>
  <si>
    <t>Beasts, Humans, and Transhumans in the Middle Ages and the Renaissance</t>
  </si>
  <si>
    <t>Arizona Studies in the Middle Ages and the Renaissance</t>
  </si>
  <si>
    <t>https://www.brepolsonline.net/doi/book/10.1484/M.ASMAR-EB.5.120879</t>
  </si>
  <si>
    <t>Cultural studies (general &amp; theoretical)</t>
  </si>
  <si>
    <t>Medieval Monograph</t>
  </si>
  <si>
    <t>978-2-503-58970-1</t>
  </si>
  <si>
    <t>978-2-503-58971-8</t>
  </si>
  <si>
    <t>Der Traktat des Akakios Chalkeopulos zum Byzantinischen Kirchengesang</t>
  </si>
  <si>
    <t>Monumenta Musicae Byzantinae - Corpus Scriptorum de Re Musica</t>
  </si>
  <si>
    <t>https://www.brepolsonline.net/doi/book/10.1484/M.CSRM-EB.5.120465</t>
  </si>
  <si>
    <t>978-2-503-58479-9</t>
  </si>
  <si>
    <t>978-2-503-58480-5</t>
  </si>
  <si>
    <t>Ludwig Senfl (c.1490–1543): A Catalogue Raisonné of the Works and Sources</t>
  </si>
  <si>
    <t>https://www.brepolsonline.net/doi/book/10.1484/M.EM-EB.5.117438</t>
  </si>
  <si>
    <t>Musicians, Composers and Songwriters</t>
  </si>
  <si>
    <t>978-2-503-58858-2</t>
  </si>
  <si>
    <t>978-2-503-58859-9</t>
  </si>
  <si>
    <t>Ouvertures à la française : migrations musicales dans l’espace germanique, 1660-1730</t>
  </si>
  <si>
    <t>https://www.brepolsonline.net/doi/book/10.1484/M.EM-EB.5.119588</t>
  </si>
  <si>
    <t>978-2-503-59028-8</t>
  </si>
  <si>
    <t>978-2-503-59029-5</t>
  </si>
  <si>
    <t>Poco a poco. L’apport de l’édition italienne dans la culture francophone</t>
  </si>
  <si>
    <t>https://www.brepolsonline.net/doi/book/10.1484/M.ER-EB.5.120748</t>
  </si>
  <si>
    <t>Printing and Publishing (from ca. 1500)</t>
  </si>
  <si>
    <t>978-2-503-59103-2</t>
  </si>
  <si>
    <t>978-2-503-59104-9</t>
  </si>
  <si>
    <t>Donne interpreti della Bibbia nell’Italia della prima età moderna</t>
  </si>
  <si>
    <t>https://www.brepolsonline.net/doi/book/10.1484/M.ER-EB.5.121255</t>
  </si>
  <si>
    <t>Judaeo-Christian Bible and other sacred texts</t>
  </si>
  <si>
    <t>978-2-503-58607-6</t>
  </si>
  <si>
    <t>978-2-503-58608-3</t>
  </si>
  <si>
    <t>Convent Networks in Early Modern Italy</t>
  </si>
  <si>
    <t>https://www.brepolsonline.net/doi/book/10.1484/M.ES-EB.5.118310</t>
  </si>
  <si>
    <t>Women's orders (nunneries, beguinages etc.)</t>
  </si>
  <si>
    <t>978-2-503-58329-7</t>
  </si>
  <si>
    <t>978-2-503-58330-3</t>
  </si>
  <si>
    <t>Court Festivals of the Holy Roman Empire, 1555–1619</t>
  </si>
  <si>
    <t>https://www.brepolsonline.net/doi/book/10.1484/M.EFS-EB.5.116514</t>
  </si>
  <si>
    <t>978-2-503-58532-1</t>
  </si>
  <si>
    <t>978-2-503-58533-8</t>
  </si>
  <si>
    <t>The Wedding of Charles I and Henrietta Maria, 1625</t>
  </si>
  <si>
    <t>https://www.brepolsonline.net/doi/book/10.1484/M.EFS-EB.5.117863</t>
  </si>
  <si>
    <t>978-2-503-58541-3</t>
  </si>
  <si>
    <t>978-2-503-58542-0</t>
  </si>
  <si>
    <t>Triumphal Entries and Festivals in Early Modern Scotland</t>
  </si>
  <si>
    <t>https://www.brepolsonline.net/doi/book/10.1484/M.EFS-EB.5.117916</t>
  </si>
  <si>
    <t>978-2-503-58493-5</t>
  </si>
  <si>
    <t>978-2-503-58494-2</t>
  </si>
  <si>
    <t>Transregional Territories</t>
  </si>
  <si>
    <t>https://www.brepolsonline.net/doi/book/10.1484/M.HW-EB.5.117582</t>
  </si>
  <si>
    <t>Demography, migration &amp; settlement studies (c. 1501-1800)</t>
  </si>
  <si>
    <t>978-2-503-56932-1</t>
  </si>
  <si>
    <t>978-2-503-56936-9</t>
  </si>
  <si>
    <t>Des migrants invisibles ?</t>
  </si>
  <si>
    <t>https://www.brepolsonline.net/doi/book/10.1484/M.HW-EB.5.111530</t>
  </si>
  <si>
    <t>978-2-503-56974-1</t>
  </si>
  <si>
    <t>978-2-503-56975-8</t>
  </si>
  <si>
    <t>La Renaissance italienne dans les rues du Ghetto</t>
  </si>
  <si>
    <t>Mediterranean Nexus 1100-1700</t>
  </si>
  <si>
    <t>https://www.brepolsonline.net/doi/book/10.1484/M.MEDNEX-EB.5.111874</t>
  </si>
  <si>
    <t>Germanic langs &amp; lits: Low German, Yiddish, Afrikaans</t>
  </si>
  <si>
    <t>978-2-503-58674-8</t>
  </si>
  <si>
    <t>978-2-503-58675-5</t>
  </si>
  <si>
    <t>Alternative Agriculture in Europe (sixteenth-twentieth centuries)</t>
  </si>
  <si>
    <t>Rural History in Europe</t>
  </si>
  <si>
    <t>https://www.brepolsonline.net/doi/book/10.1484/M.RURHE-EB.5.118737</t>
  </si>
  <si>
    <t>Rural &amp; Environmental history (c. 1501-1800)</t>
  </si>
  <si>
    <t>978-2-503-58833-9</t>
  </si>
  <si>
    <t>978-2-503-58834-6</t>
  </si>
  <si>
    <t>Antwerp in the Renaissance</t>
  </si>
  <si>
    <t>https://www.brepolsonline.net/doi/book/10.1484/M.SEUH-EB.5.119724</t>
  </si>
  <si>
    <t>Urban history (c. 1501-1800)</t>
  </si>
  <si>
    <t>978-2-503-58868-1</t>
  </si>
  <si>
    <t>978-2-503-58869-8</t>
  </si>
  <si>
    <t>Inequality and the City in the Low Countries (1200-2020)</t>
  </si>
  <si>
    <t>https://www.brepolsonline.net/doi/book/10.1484/M.SEUH-EB.5.119604</t>
  </si>
  <si>
    <t>Urban history (c. 500-1500)</t>
  </si>
  <si>
    <t>Collection 2019</t>
  </si>
  <si>
    <t>978-2-503-58156-9</t>
  </si>
  <si>
    <t>978-2-503-58453-9</t>
  </si>
  <si>
    <t>Transmission of Knowledge in the Late Middle Ages and the Renaissance</t>
  </si>
  <si>
    <t>01/01/2019</t>
  </si>
  <si>
    <t>https://www.brepolsonline.net/doi/book/10.1484/M.BIB-EB.5.117228</t>
  </si>
  <si>
    <t>Cultural &amp; intellectual history (c. 500-1500)</t>
  </si>
  <si>
    <t>978-2-503-57546-9</t>
  </si>
  <si>
    <t>978-2-503-57547-6</t>
  </si>
  <si>
    <t>Early British Drama in Manuscript</t>
  </si>
  <si>
    <t>British Manuscripts</t>
  </si>
  <si>
    <t>https://www.brepolsonline.net/doi/book/10.1484/M.BM-EB.5.113206</t>
  </si>
  <si>
    <t>978-2-503-58509-3</t>
  </si>
  <si>
    <t>978-2-503-58510-9</t>
  </si>
  <si>
    <t>Stocks, seasons and sales</t>
  </si>
  <si>
    <t>https://www.brepolsonline.net/doi/book/10.1484/M.CORN-EB.5.117649</t>
  </si>
  <si>
    <t>978-2-503-58057-9</t>
  </si>
  <si>
    <t>978-2-503-58058-6</t>
  </si>
  <si>
    <t>Jerusalem in the Alps</t>
  </si>
  <si>
    <t>Cursor Mundi</t>
  </si>
  <si>
    <t>https://www.brepolsonline.net/doi/book/10.1484/M.CURSOR-EB.5.115607</t>
  </si>
  <si>
    <t>Italian Peninsula (c. 1501-1800)</t>
  </si>
  <si>
    <t>978-2-503-58304-4</t>
  </si>
  <si>
    <t>978-2-503-58305-1</t>
  </si>
  <si>
    <t>Paradigm Shifts During the Global Middle Ages and Renaissance</t>
  </si>
  <si>
    <t>https://www.brepolsonline.net/doi/book/10.1484/M.ASMAR-EB.5.116440</t>
  </si>
  <si>
    <t>978-2-503-58454-6</t>
  </si>
  <si>
    <t>978-2-503-58455-3</t>
  </si>
  <si>
    <t>Gaspar van Weerbeke</t>
  </si>
  <si>
    <t>https://www.brepolsonline.net/doi/book/10.1484/M.EM-EB.5.117281</t>
  </si>
  <si>
    <t>978-2-503-58226-9</t>
  </si>
  <si>
    <t>978-2-503-58227-6</t>
  </si>
  <si>
    <t>Music and Theology in the European Reformations</t>
  </si>
  <si>
    <t>https://www.brepolsonline.net/doi/book/10.1484/M.EM-EB.5.116307</t>
  </si>
  <si>
    <t>978-2-503-58459-1</t>
  </si>
  <si>
    <t>978-2-503-58460-7</t>
  </si>
  <si>
    <t>Sigismondo D’India et ses mondes. Un compositeur italien d’avant-garde, histoire et documents</t>
  </si>
  <si>
    <t>https://www.brepolsonline.net/doi/book/10.1484/M.EM-EB.5.117295</t>
  </si>
  <si>
    <t>978-2-503-58333-4</t>
  </si>
  <si>
    <t>978-2-503-58334-1</t>
  </si>
  <si>
    <t>Festival and Violence</t>
  </si>
  <si>
    <t>https://www.brepolsonline.net/doi/book/10.1484/M.EFS-EB.5.116523</t>
  </si>
  <si>
    <t>978-2-503-57499-8</t>
  </si>
  <si>
    <t>978-2-503-57501-8</t>
  </si>
  <si>
    <t>The European Contexts of Ramism</t>
  </si>
  <si>
    <t>https://www.brepolsonline.net/doi/book/10.1484/M.LMEMS-EB.5.112910</t>
  </si>
  <si>
    <t>978-2-503-58103-3</t>
  </si>
  <si>
    <t>978-2-503-58112-5</t>
  </si>
  <si>
    <t>The Mercurio</t>
  </si>
  <si>
    <t>Modern &amp; Contemporary History (Outside a Series)</t>
  </si>
  <si>
    <t>https://www.brepolsonline.net/doi/book/10.1484/M.STMCH-EB.5.115884</t>
  </si>
  <si>
    <t>Maritime &amp; naval studies</t>
  </si>
  <si>
    <t>978-2-503-55576-8</t>
  </si>
  <si>
    <t>978-2-503-56489-0</t>
  </si>
  <si>
    <t>The Matter of Honour</t>
  </si>
  <si>
    <t>https://www.brepolsonline.net/doi/book/10.1484/M.SEUH-EB.5.107429</t>
  </si>
  <si>
    <t>Collection 2018</t>
  </si>
  <si>
    <t>978-2-503-56825-6</t>
  </si>
  <si>
    <t>978-2-503-56826-3</t>
  </si>
  <si>
    <t>Architecture as profession</t>
  </si>
  <si>
    <t>Architectura Moderna</t>
  </si>
  <si>
    <t>01/01/2018</t>
  </si>
  <si>
    <t>https://www.brepolsonline.net/doi/book/10.1484/M.ARCHMOD-EB.5.110498</t>
  </si>
  <si>
    <t>Medieval architecture</t>
  </si>
  <si>
    <t>978-2-503-57600-8</t>
  </si>
  <si>
    <t>978-2-503-57601-5</t>
  </si>
  <si>
    <t>Peasants and their fields</t>
  </si>
  <si>
    <t>https://www.brepolsonline.net/doi/book/10.1484/M.CORN-EB.5.113376</t>
  </si>
  <si>
    <t>978-2-503-58009-8</t>
  </si>
  <si>
    <t>978-2-503-58010-4</t>
  </si>
  <si>
    <t>Mythical Ancestry in World Cultures, 1400-1800</t>
  </si>
  <si>
    <t>https://www.brepolsonline.net/doi/book/10.1484/M.CURSOR-EB.5.115417</t>
  </si>
  <si>
    <t>Genealogy &amp; prosopography (c. 1501-1800)</t>
  </si>
  <si>
    <t>978-2-503-57052-5</t>
  </si>
  <si>
    <t>978-2-503-57053-2</t>
  </si>
  <si>
    <t>Women and Credit in Pre-Industrial Europe</t>
  </si>
  <si>
    <t>https://www.brepolsonline.net/doi/book/10.1484/M.EER-EB.5.111944</t>
  </si>
  <si>
    <t>Social history (c. 500-1500)</t>
  </si>
  <si>
    <t>978-2-503-58011-1</t>
  </si>
  <si>
    <t>978-2-503-58012-8</t>
  </si>
  <si>
    <t>Luxury and the Ethics of Greed in Early Modern Italy</t>
  </si>
  <si>
    <t>https://www.brepolsonline.net/doi/book/10.1484/M.EER-EB.5.115418</t>
  </si>
  <si>
    <t>978-2-503-57953-5</t>
  </si>
  <si>
    <t>978-2-503-57954-2</t>
  </si>
  <si>
    <t>Catholicisme, culture et société aux Temps modernes</t>
  </si>
  <si>
    <t>Église, liturgie et société dans l'Europe moderne</t>
  </si>
  <si>
    <t>https://www.brepolsonline.net/doi/book/10.1484/M.ELSEM-EB.5.114998</t>
  </si>
  <si>
    <t>978-2-503-58420-1</t>
  </si>
  <si>
    <t>978-2-503-58426-3</t>
  </si>
  <si>
    <t>https://www.brepolsonline.net/doi/book/10.1484/M.EM-EB.5.117090</t>
  </si>
  <si>
    <t>978-2-503-55130-2</t>
  </si>
  <si>
    <t>978-2-503-55202-6</t>
  </si>
  <si>
    <t>Temporality and Mediality in Late Medieval and Early Modern Culture</t>
  </si>
  <si>
    <t>https://www.brepolsonline.net/doi/book/10.1484/M.CURSOR-EB.5.114018</t>
  </si>
  <si>
    <t>978-2-503-57923-8</t>
  </si>
  <si>
    <t>978-2-503-57924-5</t>
  </si>
  <si>
    <t>Agrarian Change and Imperfect Property</t>
  </si>
  <si>
    <t>https://www.brepolsonline.net/doi/book/10.1484/M.RURHE-EB.5.114897</t>
  </si>
  <si>
    <t>Collection 2017</t>
  </si>
  <si>
    <t>978-2-503-57439-4</t>
  </si>
  <si>
    <t>978-2-503-57440-0</t>
  </si>
  <si>
    <t>Luigi Pulci in Renaissance Florence and Beyond</t>
  </si>
  <si>
    <t>https://www.brepolsonline.net/doi/book/10.1484/M.CURSOR-EB.5.112662</t>
  </si>
  <si>
    <t>Italian literature</t>
  </si>
  <si>
    <t>978-2-503-56573-6</t>
  </si>
  <si>
    <t>978-2-503-56962-8</t>
  </si>
  <si>
    <t>La prière continuelle au XVIIe siècle</t>
  </si>
  <si>
    <t>01/01/2017</t>
  </si>
  <si>
    <t>https://www.brepolsonline.net/doi/book/10.1484/M.ELSEM-EB.5.111797</t>
  </si>
  <si>
    <t>Christian devotion &amp; forms of religious expression</t>
  </si>
  <si>
    <t>978-2-503-56971-0</t>
  </si>
  <si>
    <t>978-2-503-56972-7</t>
  </si>
  <si>
    <t>La traduction entre Moyen Âge et Renaissance</t>
  </si>
  <si>
    <t>Bibliothèque de Transmédie</t>
  </si>
  <si>
    <t>https://www.brepolsonline.net/doi/book/10.1484/M.BITAM-EB.5.111870</t>
  </si>
  <si>
    <t>978-2-503-56730-3</t>
  </si>
  <si>
    <t>978-2-503-56737-2</t>
  </si>
  <si>
    <t>La souveraineté monétaire dans les Pays-Bas méridionaux XVIe-XIXe siècle</t>
  </si>
  <si>
    <t>01/01/2016</t>
  </si>
  <si>
    <t>https://www.brepolsonline.net/doi/book/10.1484/M.HW-EB.5.111990</t>
  </si>
  <si>
    <t>978-2-503-56785-3</t>
  </si>
  <si>
    <t>978-2-503-56786-0</t>
  </si>
  <si>
    <t>Vernacular Translators in Quattrocento Italy</t>
  </si>
  <si>
    <t>https://www.brepolsonline.net/doi/book/10.1484/M.LMEMS-EB.5.110229</t>
  </si>
  <si>
    <t>978-2-503-56898-0</t>
  </si>
  <si>
    <t>978-2-503-56899-7</t>
  </si>
  <si>
    <t>Trent and Beyond. The Council, Other Powers, Other Cultures</t>
  </si>
  <si>
    <t>https://www.brepolsonline.net/doi/book/10.1484/M.MEDNEX-EB.5.110943</t>
  </si>
  <si>
    <t>History of Christianity and the Christian Church</t>
  </si>
  <si>
    <t>978-2-503-57582-7</t>
  </si>
  <si>
    <t>978-2-503-57741-8</t>
  </si>
  <si>
    <t>Netherlandish Culture of the Sixteenth Century</t>
  </si>
  <si>
    <t>https://www.brepolsonline.net/doi/book/10.1484/M.SEUH-EB.5.113997</t>
  </si>
  <si>
    <t>978-2-503-55200-2</t>
  </si>
  <si>
    <t>978-2-503-56388-6</t>
  </si>
  <si>
    <t>Scholastica Colonialis: Reception and Development of Baroque Scholasticism in Latin America, 16th-18th Centuries</t>
  </si>
  <si>
    <t>Textes et Etudes du Moyen Âge</t>
  </si>
  <si>
    <t>https://www.brepolsonline.net/doi/book/10.1484/M.TEMA-EB.5.107198</t>
  </si>
  <si>
    <t>History of Philosophy &amp; Philosophical Traditions</t>
  </si>
  <si>
    <t>978-2-503-56733-4</t>
  </si>
  <si>
    <t>978-2-503-56734-1</t>
  </si>
  <si>
    <t>L'Odissea marciana di Leonzio tra Boccaccio e Petrarca</t>
  </si>
  <si>
    <t>https://www.brepolsonline.net/doi/book/10.1484/M.TEMA-EB.5.109597</t>
  </si>
  <si>
    <t>Classical Greek literature</t>
  </si>
  <si>
    <t>Collection 2016</t>
  </si>
  <si>
    <t>978-2-503-55514-0</t>
  </si>
  <si>
    <t>978-2-503-56484-5</t>
  </si>
  <si>
    <t>The Church of Saint-Eustache in the Early French Renaissance</t>
  </si>
  <si>
    <t>https://www.brepolsonline.net/doi/book/10.1484/M.ARCHMOD-EB.5.107426</t>
  </si>
  <si>
    <t>Renaissance architecture</t>
  </si>
  <si>
    <t>978-2-503-55926-1</t>
  </si>
  <si>
    <t>978-2-503-56481-4</t>
  </si>
  <si>
    <t>The Greeks of Venice, 1498–1600</t>
  </si>
  <si>
    <t>https://www.brepolsonline.net/doi/book/10.1484/M.CURSOR-EB.5.107410</t>
  </si>
  <si>
    <t>978-2-503-55045-9</t>
  </si>
  <si>
    <t>978-2-503-55789-2</t>
  </si>
  <si>
    <t>Cosmographical Novelties in French Renaissance Prose (1550–1630)</t>
  </si>
  <si>
    <t>https://www.brepolsonline.net/doi/book/10.1484/M.EER-EB.5.106002</t>
  </si>
  <si>
    <t>978-2-503-56560-6</t>
  </si>
  <si>
    <t>978-2-503-57073-0</t>
  </si>
  <si>
    <t>Philibert De l'Orme. Un architecte dans l'histoire</t>
  </si>
  <si>
    <t>https://www.brepolsonline.net/doi/book/10.1484/M.ER-EB.5.112071</t>
  </si>
  <si>
    <t>Architecture</t>
  </si>
  <si>
    <t>978-2-503-56788-4</t>
  </si>
  <si>
    <t>978-2-503-56789-1</t>
  </si>
  <si>
    <t>Eroticism in the Middle Ages and the Renaissance</t>
  </si>
  <si>
    <t>https://www.brepolsonline.net/doi/book/10.1484/M.ASMAR-EB.5.110263</t>
  </si>
  <si>
    <t>978-2-503-56454-8</t>
  </si>
  <si>
    <t>978-2-503-56564-4</t>
  </si>
  <si>
    <t>The Mirror in Medieval and Early Modern Culture</t>
  </si>
  <si>
    <t>https://www.brepolsonline.net/doi/book/10.1484/M.CURSOR-EB.5.108028</t>
  </si>
  <si>
    <t>978-2-503-53174-8</t>
  </si>
  <si>
    <t>978-2-503-55800-4</t>
  </si>
  <si>
    <t>Infanticide, Secular Justice, and Religious Debate in Early Modern Europe</t>
  </si>
  <si>
    <t>https://www.brepolsonline.net/doi/book/10.1484/M.ES-EB.5.106013</t>
  </si>
  <si>
    <t>Early modern history (1501-1800) : main subdisciplines</t>
  </si>
  <si>
    <t>978-2-503-55276-7</t>
  </si>
  <si>
    <t>978-2-503-55822-6</t>
  </si>
  <si>
    <t>Studies on Florence and the Italian Renaissance in Honour of F.W. Kent</t>
  </si>
  <si>
    <t>https://www.brepolsonline.net/doi/book/10.1484/M.ES-EB.5.106021</t>
  </si>
  <si>
    <t>Italian Peninsula (c. 500-1500)</t>
  </si>
  <si>
    <t>978-2-503-56834-8</t>
  </si>
  <si>
    <t>978-2-503-56857-7</t>
  </si>
  <si>
    <t>Political Theology in Medieval and Early Modern Europe</t>
  </si>
  <si>
    <t>Medieval and Early Modern Political Theology</t>
  </si>
  <si>
    <t>https://www.brepolsonline.net/doi/book/10.1484/M.MEMPT-EB.5.110678</t>
  </si>
  <si>
    <t>Political theory</t>
  </si>
  <si>
    <t>978-2-503-54252-2</t>
  </si>
  <si>
    <t>978-2-503-56347-3</t>
  </si>
  <si>
    <t>Le Silence à la Renaissance</t>
  </si>
  <si>
    <t>https://www.brepolsonline.net/doi/book/10.1484/M.SIRIR-EB.5.106360</t>
  </si>
  <si>
    <t>Medieval &amp; Renaissance History (c.500-1500)</t>
  </si>
  <si>
    <t>978-2-503-53228-8</t>
  </si>
  <si>
    <t>978-2-503-55932-2</t>
  </si>
  <si>
    <t>Agricultural specialisation and rural patterns of development</t>
  </si>
  <si>
    <t>https://www.brepolsonline.net/doi/book/10.1484/M.RURHE-EB.5.106195</t>
  </si>
  <si>
    <t>978-2-503-53576-0</t>
  </si>
  <si>
    <t>978-2-503-56207-0</t>
  </si>
  <si>
    <t>Agency and Intention in English Print, 1476–1526</t>
  </si>
  <si>
    <t>Texts and Transitions</t>
  </si>
  <si>
    <t>https://www.brepolsonline.net/doi/book/10.1484/M.TT-EB.5.107209</t>
  </si>
  <si>
    <t>Book History, Manuscript Studies &amp; Palaeography</t>
  </si>
  <si>
    <t>Collection 2015</t>
  </si>
  <si>
    <t>978-2-503-55417-4</t>
  </si>
  <si>
    <t>978-2-503-56465-4</t>
  </si>
  <si>
    <t>The Myth of Republicanism in Renaissance Italy</t>
  </si>
  <si>
    <t>01/01/2015</t>
  </si>
  <si>
    <t>https://www.brepolsonline.net/doi/book/10.1484/M.CURSOR-EB.5.107408</t>
  </si>
  <si>
    <t>978-2-503-54176-1</t>
  </si>
  <si>
    <t>978-2-503-56237-7</t>
  </si>
  <si>
    <t>Studies in the History of Istanbul Jewry, 1453-1923</t>
  </si>
  <si>
    <t>Diaspora</t>
  </si>
  <si>
    <t>https://www.brepolsonline.net/doi/book/10.1484/M.DIASPORA-EB.5.105959</t>
  </si>
  <si>
    <t>History of the Jews &amp; the Jewish diaspora</t>
  </si>
  <si>
    <t>978-2-503-54184-6</t>
  </si>
  <si>
    <t>978-2-503-55781-6</t>
  </si>
  <si>
    <t>'Fama' and her Sisters</t>
  </si>
  <si>
    <t>https://www.brepolsonline.net/doi/book/10.1484/M.EER-EB.5.105992</t>
  </si>
  <si>
    <t>978-2-503-55322-1</t>
  </si>
  <si>
    <t>978-2-503-57071-6</t>
  </si>
  <si>
    <t>Le dessin en Espagne à la Renaissance: Pour une interprétation de la trace</t>
  </si>
  <si>
    <t>https://www.brepolsonline.net/doi/book/10.1484/M.ER-EB.5.112069</t>
  </si>
  <si>
    <t>Renaissance drawing</t>
  </si>
  <si>
    <t>978-2-503-56632-0</t>
  </si>
  <si>
    <t>978-2-503-57072-3</t>
  </si>
  <si>
    <t>Lectures italiennes dans les pays wallons à la première modernité (1500 – 1630)</t>
  </si>
  <si>
    <t>https://www.brepolsonline.net/doi/book/10.1484/M.ER-EB.5.112070</t>
  </si>
  <si>
    <t>Linguistics, Languages &amp; Literatures (excluding Greek and Latin)</t>
  </si>
  <si>
    <t>978-2-503-54172-3</t>
  </si>
  <si>
    <t>978-2-503-55810-3</t>
  </si>
  <si>
    <t>Kings of the Street</t>
  </si>
  <si>
    <t>https://www.brepolsonline.net/doi/book/10.1484/M.ES-EB.5.106020</t>
  </si>
  <si>
    <t>978-2-503-54919-4</t>
  </si>
  <si>
    <t>978-2-503-55812-7</t>
  </si>
  <si>
    <t>Witchcraft, Superstition, and Observant Franciscan Preachers</t>
  </si>
  <si>
    <t>https://www.brepolsonline.net/doi/book/10.1484/M.ES-EB.5.106030</t>
  </si>
  <si>
    <t>978-2-503-56517-0</t>
  </si>
  <si>
    <t>978-2-503-56563-7</t>
  </si>
  <si>
    <t>De l’ancien français au français moderne</t>
  </si>
  <si>
    <t>https://www.brepolsonline.net/doi/book/10.1484/M.BITAM-EB.5.108027</t>
  </si>
  <si>
    <t>978-2-503-54130-3</t>
  </si>
  <si>
    <t>978-2-503-56266-7</t>
  </si>
  <si>
    <t>Famagusta</t>
  </si>
  <si>
    <t>https://www.brepolsonline.net/doi/book/10.1484/M.MEDNEX-EB.5.106101</t>
  </si>
  <si>
    <t>East-Central &amp; Eastern Europe (c. 500-1500)</t>
  </si>
  <si>
    <t>978-2-503-55220-0</t>
  </si>
  <si>
    <t>978-2-503-55289-7</t>
  </si>
  <si>
    <t>Forms of Individuality and Literacy in the Medieval and Early Modern Periods</t>
  </si>
  <si>
    <t>Utrecht Studies in Medieval Literacy</t>
  </si>
  <si>
    <t>https://www.brepolsonline.net/doi/book/10.1484/M.USML-EB.5.109559</t>
  </si>
  <si>
    <t>978-2-503-54778-7</t>
  </si>
  <si>
    <t>978-2-503-57200-0</t>
  </si>
  <si>
    <t>Women and Petitioning in the Seventeenth-Century English Revolution</t>
  </si>
  <si>
    <t>https://www.brepolsonline.net/doi/book/10.1484/M.LMEMS-EB.5.112222</t>
  </si>
  <si>
    <t>978-2-503-53047-5</t>
  </si>
  <si>
    <t>978-2-503-56295-7</t>
  </si>
  <si>
    <t>Struggling with the Environment: Land Use and Productivity</t>
  </si>
  <si>
    <t>Rural economy and society in north-western Europe, 500-2000</t>
  </si>
  <si>
    <t>https://www.brepolsonline.net/doi/book/10.1484/M.RES-EB.5.106172</t>
  </si>
  <si>
    <t>Economic history (c. 500-1500)</t>
  </si>
  <si>
    <t>978-2-503-54804-3</t>
  </si>
  <si>
    <t>978-2-503-55931-5</t>
  </si>
  <si>
    <t>Social Networks, Political Institutions, and Rural Societies</t>
  </si>
  <si>
    <t>https://www.brepolsonline.net/doi/book/10.1484/M.RURHE-EB.5.106194</t>
  </si>
  <si>
    <t>Historical Sociology &amp; Anthropology</t>
  </si>
  <si>
    <t>978-2-503-55333-7</t>
  </si>
  <si>
    <t>978-2-503-55431-0</t>
  </si>
  <si>
    <t>The Seven Sorrows Confraternity of Brussels</t>
  </si>
  <si>
    <t>https://www.brepolsonline.net/doi/book/10.1484/M.SEUH-EB.5.110324</t>
  </si>
  <si>
    <t>Collection 2014</t>
  </si>
  <si>
    <t>978-2-503-54333-8</t>
  </si>
  <si>
    <t>978-2-503-55630-7</t>
  </si>
  <si>
    <t>The Low Countries at the Crossroads</t>
  </si>
  <si>
    <t>01/01/2014</t>
  </si>
  <si>
    <t>https://www.brepolsonline.net/doi/book/10.1484/M.ARCHMOD-EB.5.105683</t>
  </si>
  <si>
    <t>Baroque &amp; Rococo architecture</t>
  </si>
  <si>
    <t>978-2-503-54850-0</t>
  </si>
  <si>
    <t>978-2-503-55633-8</t>
  </si>
  <si>
    <t>The Notion of the Painter-Architect in Italy and the Southern Low Countries</t>
  </si>
  <si>
    <t>https://www.brepolsonline.net/doi/book/10.1484/M.ARCHMOD-EB.5.105391</t>
  </si>
  <si>
    <t>978-2-503-51986-9</t>
  </si>
  <si>
    <t>978-2-503-56565-1</t>
  </si>
  <si>
    <t>Measuring Agricultural Growth</t>
  </si>
  <si>
    <t>https://www.brepolsonline.net/doi/book/10.1484/M.CORN-EB.5.108032</t>
  </si>
  <si>
    <t>978-2-503-54231-7</t>
  </si>
  <si>
    <t>978-2-503-55788-5</t>
  </si>
  <si>
    <t>Identities in Early Modern English Writing</t>
  </si>
  <si>
    <t>https://www.brepolsonline.net/doi/book/10.1484/M.EER-EB.5.105998</t>
  </si>
  <si>
    <t>British Isles (c. 1501-1800)</t>
  </si>
  <si>
    <t>978-2-503-54814-2</t>
  </si>
  <si>
    <t>978-2-503-56079-3</t>
  </si>
  <si>
    <t>Judíos y conversos en el Corpus Christi: la dramaturgia calderoniana</t>
  </si>
  <si>
    <t>https://www.brepolsonline.net/doi/book/10.1484/M.ER-EB.5.106724</t>
  </si>
  <si>
    <t>978-2-503-54815-9</t>
  </si>
  <si>
    <t>978-2-503-56082-3</t>
  </si>
  <si>
    <t>La frontière méditerranéenne du XVe au XVIIe siècle</t>
  </si>
  <si>
    <t>https://www.brepolsonline.net/doi/book/10.1484/M.ER-EB.5.106726</t>
  </si>
  <si>
    <t>Geography &amp; cartography (c. 500-1500)</t>
  </si>
  <si>
    <t>978-2-503-55021-3</t>
  </si>
  <si>
    <t>978-2-503-56084-7</t>
  </si>
  <si>
    <t>André Alciat (1492-1550) : un humaniste au confluent des savoirs dans l'Europe de la Renaissance</t>
  </si>
  <si>
    <t>https://www.brepolsonline.net/doi/book/10.1484/M.ER-EB.5.106727</t>
  </si>
  <si>
    <t>978-2-503-55242-2</t>
  </si>
  <si>
    <t>978-2-503-56086-1</t>
  </si>
  <si>
    <t>Gens du livre et gens de lettres à la Renaissance</t>
  </si>
  <si>
    <t>https://www.brepolsonline.net/doi/book/10.1484/M.ER-EB.5.106728</t>
  </si>
  <si>
    <t>978-2-503-54912-5</t>
  </si>
  <si>
    <t>978-2-503-55000-8</t>
  </si>
  <si>
    <t>Mulieres Religiosae</t>
  </si>
  <si>
    <t>https://www.brepolsonline.net/doi/book/10.1484/M.ES-EB.6.09070802050003050409010205</t>
  </si>
  <si>
    <t>978-2-503-54691-9</t>
  </si>
  <si>
    <t>978-2-503-54739-8</t>
  </si>
  <si>
    <t>Medieval and Early Modern Performance in the Eastern Mediterranean</t>
  </si>
  <si>
    <t>https://www.brepolsonline.net/doi/book/10.1484/M.LMEMS-EB.6.09070802050003050406090109</t>
  </si>
  <si>
    <t>978-2-503-55027-5</t>
  </si>
  <si>
    <t>978-2-503-55851-6</t>
  </si>
  <si>
    <t>Les noblesses du nom</t>
  </si>
  <si>
    <t>Miroir de l'Orient Musulman</t>
  </si>
  <si>
    <t>https://www.brepolsonline.net/doi/book/10.1484/M.MOM-EB.5.106131</t>
  </si>
  <si>
    <t>Onomastics (c. 1501-1800)</t>
  </si>
  <si>
    <t>978-2-503-54516-5</t>
  </si>
  <si>
    <t>978-2-503-55929-2</t>
  </si>
  <si>
    <t>Wealth and Poverty in European Rural Societies from the Sixteenth to Nineteenth Century</t>
  </si>
  <si>
    <t>https://www.brepolsonline.net/doi/book/10.1484/M.RURHE-EB.5.106193</t>
  </si>
  <si>
    <t>978-2-503-54808-1</t>
  </si>
  <si>
    <t>978-2-503-54824-1</t>
  </si>
  <si>
    <t>Moving Pictures</t>
  </si>
  <si>
    <t>https://www.brepolsonline.net/doi/book/10.1484/M.SEUH-EB.5.113883</t>
  </si>
  <si>
    <t>Collection 2013</t>
  </si>
  <si>
    <t>978-2-503-53602-6</t>
  </si>
  <si>
    <t>978-2-503-55784-7</t>
  </si>
  <si>
    <t>Writing Royal Entries in Early Modern Europe</t>
  </si>
  <si>
    <t>01/01/2013</t>
  </si>
  <si>
    <t>https://www.brepolsonline.net/doi/book/10.1484/M.EER-EB.5.105995</t>
  </si>
  <si>
    <t>978-2-503-53684-2</t>
  </si>
  <si>
    <t>978-2-503-55785-4</t>
  </si>
  <si>
    <t>Republicanism, Sinophilia, and Historical Writing</t>
  </si>
  <si>
    <t>https://www.brepolsonline.net/doi/book/10.1484/M.EER-EB.5.105996</t>
  </si>
  <si>
    <t>Political Science</t>
  </si>
  <si>
    <t>978-2-503-54497-7</t>
  </si>
  <si>
    <t>978-2-503-56102-8</t>
  </si>
  <si>
    <t>Visual Liturgy: Altarpiece Painting and Valencian Culture (1442-1519)</t>
  </si>
  <si>
    <t>https://www.brepolsonline.net/doi/book/10.1484/M.ER-EB.5.106722</t>
  </si>
  <si>
    <t>Renaissance painting</t>
  </si>
  <si>
    <t>978-2-503-54498-4</t>
  </si>
  <si>
    <t>978-2-503-56077-9</t>
  </si>
  <si>
    <t>Psyché à la Renaissance</t>
  </si>
  <si>
    <t>https://www.brepolsonline.net/doi/book/10.1484/M.ER-EB.5.106723</t>
  </si>
  <si>
    <t>978-2-503-55020-6</t>
  </si>
  <si>
    <t>978-2-503-56081-6</t>
  </si>
  <si>
    <t>Architectures de papier</t>
  </si>
  <si>
    <t>https://www.brepolsonline.net/doi/book/10.1484/M.ER-EB.5.106725</t>
  </si>
  <si>
    <t>978-2-503-54921-7</t>
  </si>
  <si>
    <t>978-2-503-54997-2</t>
  </si>
  <si>
    <t>The Book of Nature and Humanity in the Middle Ages and the Renaissance</t>
  </si>
  <si>
    <t>https://www.brepolsonline.net/doi/book/10.1484/M.ASMAR-EB.6.09070802050003050409020107</t>
  </si>
  <si>
    <t>978-2-503-54190-7</t>
  </si>
  <si>
    <t>978-2-503-54202-7</t>
  </si>
  <si>
    <t>Late Medieval and Early Modern Ritual</t>
  </si>
  <si>
    <t>https://www.brepolsonline.net/doi/book/10.1484/M.ES-EB.6.09070802050003050401090007</t>
  </si>
  <si>
    <t>978-2-503-54442-7</t>
  </si>
  <si>
    <t>978-2-503-55801-1</t>
  </si>
  <si>
    <t>The Memory and Motivation of Jan Hus, Medieval Priest and Martyr</t>
  </si>
  <si>
    <t>https://www.brepolsonline.net/doi/book/10.1484/M.ES-EB.5.106014</t>
  </si>
  <si>
    <t>Reformation &amp; Counterreformation Theologies (c. 1300-1648)</t>
  </si>
  <si>
    <t>978-2-503-52474-0</t>
  </si>
  <si>
    <t>978-2-503-57192-8</t>
  </si>
  <si>
    <t>Cases of Male Witchcraft in Old and New England, 1592-1692</t>
  </si>
  <si>
    <t>https://www.brepolsonline.net/doi/book/10.1484/M.LMEMS-EB.5.112214</t>
  </si>
  <si>
    <t>978-2-503-54102-0</t>
  </si>
  <si>
    <t>978-2-503-54124-2</t>
  </si>
  <si>
    <t>Middle English Religious Writing in Practice</t>
  </si>
  <si>
    <t>https://www.brepolsonline.net/doi/book/10.1484/M.LMEMS-EB.6.09070802050003050401000200</t>
  </si>
  <si>
    <t>Middle English language &amp; literature</t>
  </si>
  <si>
    <t>978-2-503-53575-3</t>
  </si>
  <si>
    <t>978-2-503-54016-0</t>
  </si>
  <si>
    <t>Richard Rowlands Verstegan</t>
  </si>
  <si>
    <t>https://www.brepolsonline.net/doi/book/10.1484/M.LMEMS-EB.5.112580</t>
  </si>
  <si>
    <t>978-2-503-54651-3</t>
  </si>
  <si>
    <t>978-2-503-57198-0</t>
  </si>
  <si>
    <t>The Drama of Reform</t>
  </si>
  <si>
    <t>https://www.brepolsonline.net/doi/book/10.1484/M.LMEMS-EB.5.112220</t>
  </si>
  <si>
    <t>978-2-503-54171-6</t>
  </si>
  <si>
    <t>978-2-503-57199-7</t>
  </si>
  <si>
    <t>Princely Citizen</t>
  </si>
  <si>
    <t>https://www.brepolsonline.net/doi/book/10.1484/M.LMEMS-EB.5.112221</t>
  </si>
  <si>
    <t>Renaissance studies</t>
  </si>
  <si>
    <t>978-2-503-54192-1</t>
  </si>
  <si>
    <t>978-2-503-56262-9</t>
  </si>
  <si>
    <t>Cyprus and the Renaissance (1450-1650)</t>
  </si>
  <si>
    <t>https://www.brepolsonline.net/doi/book/10.1484/M.MEDNEX-EB.5.106100</t>
  </si>
  <si>
    <t>Balkans &amp; Near East (incl. Ottoman Empire) (c. 1501-1800)</t>
  </si>
  <si>
    <t>978-2-503-54251-5</t>
  </si>
  <si>
    <t>978-2-503-56346-6</t>
  </si>
  <si>
    <t>Certitude et incertitude à la Renaissance</t>
  </si>
  <si>
    <t>https://www.brepolsonline.net/doi/book/10.1484/M.SIRIR-EB.5.106359</t>
  </si>
  <si>
    <t>978-2-503-54510-3</t>
  </si>
  <si>
    <t>978-2-503-57375-5</t>
  </si>
  <si>
    <t>Historiographie et littérature au XVIe siècle en Provence: l'oeuvre de Jean de Nostredame</t>
  </si>
  <si>
    <t>Publications de l'Association Internationale d'Etudes Occitanes</t>
  </si>
  <si>
    <t>https://www.brepolsonline.net/doi/book/10.1484/M.PAIEO-EB.5.112506</t>
  </si>
  <si>
    <t>Occitan language</t>
  </si>
  <si>
    <t>978-2-503-53048-2</t>
  </si>
  <si>
    <t>978-2-503-56297-1</t>
  </si>
  <si>
    <t>The Agro-Food Market: Production, Distribution and Consumption</t>
  </si>
  <si>
    <t>https://www.brepolsonline.net/doi/book/10.1484/M.RES-EB.5.105311</t>
  </si>
  <si>
    <t>978-2-503-52955-4</t>
  </si>
  <si>
    <t>978-2-503-55875-2</t>
  </si>
  <si>
    <t>Property Rights, Land Markets and Economic Growth in the European Countryside (13th-20th Centuries)</t>
  </si>
  <si>
    <t>https://www.brepolsonline.net/doi/book/10.1484/M.RURHE-EB.5.106184</t>
  </si>
  <si>
    <t>978-2-503-54529-5</t>
  </si>
  <si>
    <t>978-2-503-55924-7</t>
  </si>
  <si>
    <t>Integration through Subordination</t>
  </si>
  <si>
    <t>https://www.brepolsonline.net/doi/book/10.1484/M.RURHE-EB.5.106191</t>
  </si>
  <si>
    <t>Economic history</t>
  </si>
  <si>
    <t>978-2-503-54416-8</t>
  </si>
  <si>
    <t>978-2-503-55928-5</t>
  </si>
  <si>
    <t>Rural societies and environments at risk</t>
  </si>
  <si>
    <t>https://www.brepolsonline.net/doi/book/10.1484/M.RURHE-EB.5.106192</t>
  </si>
  <si>
    <t>978-2-503-54797-8</t>
  </si>
  <si>
    <t>978-2-503-55964-3</t>
  </si>
  <si>
    <t>La police de Bruxelles entre réformes et révolutions (1748-1814). Police urbaine et modernité</t>
  </si>
  <si>
    <t>https://www.brepolsonline.net/doi/book/10.1484/M.SEUH-EB.5.106348</t>
  </si>
  <si>
    <t>Urban history</t>
  </si>
  <si>
    <t>Archive</t>
  </si>
  <si>
    <t>978-2-503-51301-0</t>
  </si>
  <si>
    <t>978-2-503-55575-1</t>
  </si>
  <si>
    <t>The Reception of P.P. Rubens's 'Palazzi di Genova' during the 17th Century in Europe: Questions and Problems</t>
  </si>
  <si>
    <t>01/01/2002</t>
  </si>
  <si>
    <t>https://www.brepolsonline.net/doi/book/10.1484/M.ARCHMOD-EB.5.105520</t>
  </si>
  <si>
    <t>978-2-503-51489-5</t>
  </si>
  <si>
    <t>978-2-503-55624-6</t>
  </si>
  <si>
    <t>Trade in Good Taste</t>
  </si>
  <si>
    <t>01/01/2005</t>
  </si>
  <si>
    <t>https://www.brepolsonline.net/doi/book/10.1484/M.ARCHMOD-EB.5.105677</t>
  </si>
  <si>
    <t>978-2-503-51813-8</t>
  </si>
  <si>
    <t>978-2-503-55625-3</t>
  </si>
  <si>
    <t>Hans Vredeman De Vries And The Artes Mechanicae Revisited</t>
  </si>
  <si>
    <t>https://www.brepolsonline.net/doi/book/10.1484/M.ARCHMOD-EB.5.105678</t>
  </si>
  <si>
    <t>978-2-503-51847-3</t>
  </si>
  <si>
    <t>978-2-503-55626-0</t>
  </si>
  <si>
    <t>The architectural network of the Van Neurenberg family in the Low Countries (1480-1640)</t>
  </si>
  <si>
    <t>01/01/2006</t>
  </si>
  <si>
    <t>https://www.brepolsonline.net/doi/book/10.1484/M.ARCHMOD-EB.5.105679</t>
  </si>
  <si>
    <t>978-2-503-51366-9</t>
  </si>
  <si>
    <t>978-2-503-55627-7</t>
  </si>
  <si>
    <t>Unity and Discontinuity</t>
  </si>
  <si>
    <t>01/01/2007</t>
  </si>
  <si>
    <t>https://www.brepolsonline.net/doi/book/10.1484/M.ARCHMOD-EB.5.105680</t>
  </si>
  <si>
    <t>978-2-503-52388-0</t>
  </si>
  <si>
    <t>978-2-503-55628-4</t>
  </si>
  <si>
    <t>Innovation and Experience in Early Baroque in the Southern Netherlands. The Case of the Jesuit Church in Antwerp</t>
  </si>
  <si>
    <t>01/01/2008</t>
  </si>
  <si>
    <t>https://www.brepolsonline.net/doi/book/10.1484/M.ARCHMOD-EB.5.105681</t>
  </si>
  <si>
    <t>978-2-503-52826-7</t>
  </si>
  <si>
    <t>978-2-503-55629-1</t>
  </si>
  <si>
    <t>Nicodemus Tessin the Elder. Architecture in Sweden in the Age of Greatness</t>
  </si>
  <si>
    <t>01/01/2009</t>
  </si>
  <si>
    <t>https://www.brepolsonline.net/doi/book/10.1484/M.ARCHMOD-EB.5.105682</t>
  </si>
  <si>
    <t>978-2-503-53354-4</t>
  </si>
  <si>
    <t>978-2-503-55631-4</t>
  </si>
  <si>
    <t>Public Buildings in Early Modern Europe</t>
  </si>
  <si>
    <t>01/01/2010</t>
  </si>
  <si>
    <t>https://www.brepolsonline.net/doi/book/10.1484/M.ARCHMOD-EB.5.105684</t>
  </si>
  <si>
    <t>978-2-503-54073-3</t>
  </si>
  <si>
    <t>978-2-503-55632-1</t>
  </si>
  <si>
    <t>Early Modern Urbanism and the Grid</t>
  </si>
  <si>
    <t>01/01/2011</t>
  </si>
  <si>
    <t>https://www.brepolsonline.net/doi/book/10.1484/M.ARCHMOD-EB.5.105685</t>
  </si>
  <si>
    <t>978-2-503-51005-7</t>
  </si>
  <si>
    <t>978-2-503-55761-8</t>
  </si>
  <si>
    <t>Rural history in the North Sea area. An overview of recent research (Middle Ages - beginning twentieth century)</t>
  </si>
  <si>
    <t>https://www.brepolsonline.net/doi/book/10.1484/M.CORN-EB.5.105940</t>
  </si>
  <si>
    <t>978-2-503-50962-4</t>
  </si>
  <si>
    <t>978-2-503-55764-9</t>
  </si>
  <si>
    <t>Land Productivity and Agro-systems in the North Sea Area (Middle Ages - 20th Century). Elements for Comparison</t>
  </si>
  <si>
    <t>01/01/1999</t>
  </si>
  <si>
    <t>https://www.brepolsonline.net/doi/book/10.1484/M.CORN-EB.5.105941</t>
  </si>
  <si>
    <t>North Sea lands studies (c. 500-1500)</t>
  </si>
  <si>
    <t>978-2-503-50963-1</t>
  </si>
  <si>
    <t>978-2-503-55766-3</t>
  </si>
  <si>
    <t>Marriage and Rural Economy. Western Europe since 1400</t>
  </si>
  <si>
    <t>https://www.brepolsonline.net/doi/book/10.1484/M.CORN-EB.5.105942</t>
  </si>
  <si>
    <t>978-2-503-51097-2</t>
  </si>
  <si>
    <t>978-2-503-55768-7</t>
  </si>
  <si>
    <t>Landholding and Land Transfer in the North Sea Area (Late Middle Ages - 19th Century)</t>
  </si>
  <si>
    <t>01/01/2004</t>
  </si>
  <si>
    <t>https://www.brepolsonline.net/doi/book/10.1484/M.CORN-EB.5.105944</t>
  </si>
  <si>
    <t>978-2-503-51985-2</t>
  </si>
  <si>
    <t>978-2-503-55773-1</t>
  </si>
  <si>
    <t>When the Potato Failed. Causes and Effects of the Last European Subsistence Crisis, 1845-1850</t>
  </si>
  <si>
    <t>https://www.brepolsonline.net/doi/book/10.1484/M.CORN-EB.5.105948</t>
  </si>
  <si>
    <t>978-2-503-51779-7</t>
  </si>
  <si>
    <t>978-2-503-55775-5</t>
  </si>
  <si>
    <t>Exploring the food chain. Food production and food processing in Western Europe, 1850-1990</t>
  </si>
  <si>
    <t>https://www.brepolsonline.net/doi/book/10.1484/M.CORN-EB.5.105950</t>
  </si>
  <si>
    <t>978-2-503-51984-5</t>
  </si>
  <si>
    <t>978-2-503-55776-2</t>
  </si>
  <si>
    <t>Credit and the rural economy in North-western Europe, c. 1200-c. 1850</t>
  </si>
  <si>
    <t>https://www.brepolsonline.net/doi/book/10.1484/M.CORN-EB.5.105951</t>
  </si>
  <si>
    <t>978-2-503-51283-9</t>
  </si>
  <si>
    <t>978-2-503-55777-9</t>
  </si>
  <si>
    <t>Food supply, demand and trade</t>
  </si>
  <si>
    <t>01/01/2012</t>
  </si>
  <si>
    <t>https://www.brepolsonline.net/doi/book/10.1484/M.CORN-EB.5.105953</t>
  </si>
  <si>
    <t>978-2-503-52877-9</t>
  </si>
  <si>
    <t>978-2-503-56059-5</t>
  </si>
  <si>
    <t>'Paradise Lost' and Republican Tradition from Aristotle to Machiavelli</t>
  </si>
  <si>
    <t>https://www.brepolsonline.net/doi/book/10.1484/M.CURSOR-EB.5.106643</t>
  </si>
  <si>
    <t>978-2-503-52796-3</t>
  </si>
  <si>
    <t>978-2-503-55782-3</t>
  </si>
  <si>
    <t>Diseases of the Imagination and Imaginary Disease in the Early Modern Period</t>
  </si>
  <si>
    <t>https://www.brepolsonline.net/doi/book/10.1484/M.EER-EB.5.105994</t>
  </si>
  <si>
    <t>History of Medicine</t>
  </si>
  <si>
    <t>978-2-503-51651-6</t>
  </si>
  <si>
    <t>978-2-503-56067-0</t>
  </si>
  <si>
    <t>La Renaissance et les antiquités de la Gaule</t>
  </si>
  <si>
    <t>https://www.brepolsonline.net/doi/book/10.1484/M.ER-EB.5.106715</t>
  </si>
  <si>
    <t>978-2-503-51653-0</t>
  </si>
  <si>
    <t>978-2-503-56068-7</t>
  </si>
  <si>
    <t>Dieu et les dieux dans le théâtre de la Renaissance</t>
  </si>
  <si>
    <t>https://www.brepolsonline.net/doi/book/10.1484/M.ER-EB.5.106716</t>
  </si>
  <si>
    <t>978-2-503-52570-9</t>
  </si>
  <si>
    <t>978-2-503-56071-7</t>
  </si>
  <si>
    <t>Réforme et Contre-Réforme</t>
  </si>
  <si>
    <t>https://www.brepolsonline.net/doi/book/10.1484/M.ER-EB.5.106717</t>
  </si>
  <si>
    <t>Modern &amp; Contemporary History (1501 to the present)</t>
  </si>
  <si>
    <t>978-2-503-51652-3</t>
  </si>
  <si>
    <t>978-2-503-56073-1</t>
  </si>
  <si>
    <t>La Bibliothèque de Pétrarque</t>
  </si>
  <si>
    <t>https://www.brepolsonline.net/doi/book/10.1484/M.ER-EB.5.106718</t>
  </si>
  <si>
    <t>978-2-503-54221-8</t>
  </si>
  <si>
    <t>978-2-503-56075-5</t>
  </si>
  <si>
    <t>Proportions</t>
  </si>
  <si>
    <t>https://www.brepolsonline.net/doi/book/10.1484/M.ER-EB.5.106720</t>
  </si>
  <si>
    <t>978-2-503-54222-5</t>
  </si>
  <si>
    <t>978-2-503-56366-4</t>
  </si>
  <si>
    <t>Aux limites de la couleur:</t>
  </si>
  <si>
    <t>https://www.brepolsonline.net/doi/book/10.1484/M.ER-EB.5.106721</t>
  </si>
  <si>
    <t>978-2-503-52337-8</t>
  </si>
  <si>
    <t>978-2-503-55797-7</t>
  </si>
  <si>
    <t>Rural Communities in Renaissance Tuscany</t>
  </si>
  <si>
    <t>https://www.brepolsonline.net/doi/book/10.1484/M.ES-EB.5.106012</t>
  </si>
  <si>
    <t>Communities, social groups and social relations</t>
  </si>
  <si>
    <t>978-2-503-50776-7</t>
  </si>
  <si>
    <t>978-2-503-57086-0</t>
  </si>
  <si>
    <t>The Emblem and Architecture: Studies in Applied Emblematics from the Sixteenth to the Eighteenth Centuries</t>
  </si>
  <si>
    <t>Imago Figurata. Studies and Editions</t>
  </si>
  <si>
    <t>https://www.brepolsonline.net/doi/book/10.1484/M.IFSTU-EB.5.112089</t>
  </si>
  <si>
    <t>Decorative arts</t>
  </si>
  <si>
    <t>978-2-503-50967-9</t>
  </si>
  <si>
    <t>978-2-503-54595-0</t>
  </si>
  <si>
    <t>Emblematik und Kunst der Jesuiten in Bayern: Einfluss und Wirkung</t>
  </si>
  <si>
    <t>01/01/2000</t>
  </si>
  <si>
    <t>https://www.brepolsonline.net/doi/book/10.1484/M.IFSTU-EB.5.113824</t>
  </si>
  <si>
    <t>Emblem studies</t>
  </si>
  <si>
    <t>978-2-503-51202-0</t>
  </si>
  <si>
    <t>978-2-503-54597-4</t>
  </si>
  <si>
    <t>Mundus Emblematicus</t>
  </si>
  <si>
    <t>01/01/2003</t>
  </si>
  <si>
    <t>https://www.brepolsonline.net/doi/book/10.1484/M.IFSTU-EB.5.113825</t>
  </si>
  <si>
    <t>978-2-503-51736-0</t>
  </si>
  <si>
    <t>978-2-503-54599-8</t>
  </si>
  <si>
    <t>Emblem Scholarship. Directions and Developments</t>
  </si>
  <si>
    <t>https://www.brepolsonline.net/doi/book/10.1484/M.IFSTU-EB.5.113826</t>
  </si>
  <si>
    <t>978-2-503-52364-4</t>
  </si>
  <si>
    <t>978-2-503-57087-7</t>
  </si>
  <si>
    <t>Emblematic Paintings from Sweden’s Age of Greatness</t>
  </si>
  <si>
    <t>https://www.brepolsonline.net/doi/book/10.1484/M.IFSTU-EB.5.112090</t>
  </si>
  <si>
    <t>978-2-503-52469-6</t>
  </si>
  <si>
    <t>978-2-503-54600-1</t>
  </si>
  <si>
    <t>Emblemata sacra</t>
  </si>
  <si>
    <t>https://www.brepolsonline.net/doi/book/10.1484/M.IFSTU-EB.5.113773</t>
  </si>
  <si>
    <t>978-2-503-50798-9</t>
  </si>
  <si>
    <t>978-2-503-57084-6</t>
  </si>
  <si>
    <t>The Jesuits and the Emblem Tradition</t>
  </si>
  <si>
    <t>1A</t>
  </si>
  <si>
    <t>https://www.brepolsonline.net/doi/book/10.1484/M.IFSTU-EB.5.112076</t>
  </si>
  <si>
    <t>978-2-503-50946-4</t>
  </si>
  <si>
    <t>978-2-503-57085-3</t>
  </si>
  <si>
    <t>The Emblem Tradition and the Low Countries</t>
  </si>
  <si>
    <t>1B</t>
  </si>
  <si>
    <t>https://www.brepolsonline.net/doi/book/10.1484/M.IFSTU-EB.5.112077</t>
  </si>
  <si>
    <t>978-2-503-50971-6</t>
  </si>
  <si>
    <t>978-2-503-54594-3</t>
  </si>
  <si>
    <t>Emblems from Alciato to the Tattoo</t>
  </si>
  <si>
    <t>1C</t>
  </si>
  <si>
    <t>https://www.brepolsonline.net/doi/book/10.1484/M.IFSTU-EB.5.113823</t>
  </si>
  <si>
    <t>978-2-503-50849-8</t>
  </si>
  <si>
    <t>978-2-503-57166-9</t>
  </si>
  <si>
    <t>Contextualizing the Renaissance. Returns to History</t>
  </si>
  <si>
    <t>https://www.brepolsonline.net/doi/book/10.1484/M.LMEMS-EB.5.112205</t>
  </si>
  <si>
    <t>978-2-503-51163-4</t>
  </si>
  <si>
    <t>978-2-503-57169-0</t>
  </si>
  <si>
    <t>Renaissance Florence in the Rhetoric of Two Popular Preachers</t>
  </si>
  <si>
    <t>01/01/2001</t>
  </si>
  <si>
    <t>https://www.brepolsonline.net/doi/book/10.1484/M.LMEMS-EB.5.112206</t>
  </si>
  <si>
    <t>Sermons &amp; preaching</t>
  </si>
  <si>
    <t>978-2-503-52190-9</t>
  </si>
  <si>
    <t>978-2-503-57178-2</t>
  </si>
  <si>
    <t>The Ghost of Boccaccio</t>
  </si>
  <si>
    <t>https://www.brepolsonline.net/doi/book/10.1484/M.LMEMS-EB.5.112209</t>
  </si>
  <si>
    <t>978-2-503-51807-7</t>
  </si>
  <si>
    <t>978-2-503-57181-2</t>
  </si>
  <si>
    <t>Giulia Gonzaga and the Religious Controversies of Sixteenth-Century Italy</t>
  </si>
  <si>
    <t>https://www.brepolsonline.net/doi/book/10.1484/M.LMEMS-EB.5.112210</t>
  </si>
  <si>
    <t>978-2-503-51814-5</t>
  </si>
  <si>
    <t>978-2-503-57184-3</t>
  </si>
  <si>
    <t>The Censorship and Fortuna of Platina's 'Lives of the Popes' in the Sixteenth Century</t>
  </si>
  <si>
    <t>https://www.brepolsonline.net/doi/book/10.1484/M.LMEMS-EB.5.112211</t>
  </si>
  <si>
    <t>978-2-503-52058-2</t>
  </si>
  <si>
    <t>978-2-503-57187-4</t>
  </si>
  <si>
    <t>The Theatre of the Body</t>
  </si>
  <si>
    <t>https://www.brepolsonline.net/doi/book/10.1484/M.LMEMS-EB.5.112212</t>
  </si>
  <si>
    <t>978-2-503-52897-7</t>
  </si>
  <si>
    <t>978-2-503-57194-2</t>
  </si>
  <si>
    <t>Mirrors of Revolution</t>
  </si>
  <si>
    <t>https://www.brepolsonline.net/doi/book/10.1484/M.LMEMS-EB.5.112216</t>
  </si>
  <si>
    <t>978-2-503-52861-8</t>
  </si>
  <si>
    <t>978-2-503-57195-9</t>
  </si>
  <si>
    <t>Servants of Satan and Masters of Demons</t>
  </si>
  <si>
    <t>https://www.brepolsonline.net/doi/book/10.1484/M.LMEMS-EB.5.112217</t>
  </si>
  <si>
    <t>Heresies, persecutions of heterodoxy &amp; sects</t>
  </si>
  <si>
    <t>978-2-503-51343-0</t>
  </si>
  <si>
    <t>978-2-503-57308-3</t>
  </si>
  <si>
    <t>Le Psautier de Calvin</t>
  </si>
  <si>
    <t>Medieval History (Outside a Series)</t>
  </si>
  <si>
    <t>https://www.brepolsonline.net/doi/book/10.1484/M.STMH-EB.5.112328</t>
  </si>
  <si>
    <t>978-2-503-50818-4</t>
  </si>
  <si>
    <t>978-2-503-57062-4</t>
  </si>
  <si>
    <t>Crossing Boundaries</t>
  </si>
  <si>
    <t>https://www.brepolsonline.net/doi/book/10.1484/M.ASMAR-EB.5.112055</t>
  </si>
  <si>
    <t>978-2-503-51074-3</t>
  </si>
  <si>
    <t>978-2-503-53696-5</t>
  </si>
  <si>
    <t>Material Culture and Cultural Materialisms</t>
  </si>
  <si>
    <t>https://www.brepolsonline.net/doi/book/10.1484/M.ASMAR-EB.6.09070802050003050100070403</t>
  </si>
  <si>
    <t>Material culture</t>
  </si>
  <si>
    <t>978-2-503-51389-8</t>
  </si>
  <si>
    <t>978-2-503-52636-2</t>
  </si>
  <si>
    <t>Varieties of Devotion in the Middle Ages and Renaissance</t>
  </si>
  <si>
    <t>https://www.brepolsonline.net/doi/book/10.1484/M.ASMAR-EB.6.09070802050003050103080908</t>
  </si>
  <si>
    <t>978-2-503-51470-3</t>
  </si>
  <si>
    <t>978-2-503-53690-3</t>
  </si>
  <si>
    <t>Multicultural Europe and Cultural Exchange</t>
  </si>
  <si>
    <t>https://www.brepolsonline.net/doi/book/10.1484/M.ASMAR-EB.6.09070802050003050104070003</t>
  </si>
  <si>
    <t>978-2-503-53032-1</t>
  </si>
  <si>
    <t>978-2-503-53944-7</t>
  </si>
  <si>
    <t>Poverty and Prosperity in the Middle Ages and Renaissance</t>
  </si>
  <si>
    <t>https://www.brepolsonline.net/doi/book/10.1484/M.ASMAR-EB.6.09070802050003050300030201</t>
  </si>
  <si>
    <t>978-2-503-53309-4</t>
  </si>
  <si>
    <t>978-2-503-53945-4</t>
  </si>
  <si>
    <t>Law and Sovereignty in the Middle Ages and the Renaissance</t>
  </si>
  <si>
    <t>https://www.brepolsonline.net/doi/book/10.1484/M.ASMAR-EB.6.09070802050003050303000904</t>
  </si>
  <si>
    <t>Political &amp; institutional history (c. 500-1500)</t>
  </si>
  <si>
    <t>978-2-503-52220-3</t>
  </si>
  <si>
    <t>978-2-503-53994-2</t>
  </si>
  <si>
    <t>Du métier des armes à la vie de cour, de la forteresse au château de séjour : XIVe-XVIe siècles</t>
  </si>
  <si>
    <t>Art History (Outside a Series)</t>
  </si>
  <si>
    <t>https://www.brepolsonline.net/doi/book/10.1484/M.BOOKS.6.09070802050003050202020003</t>
  </si>
  <si>
    <t>Low Countries (c. 500-1500)</t>
  </si>
  <si>
    <t>978-2-503-52171-8</t>
  </si>
  <si>
    <t>978-2-503-53719-1</t>
  </si>
  <si>
    <t>Functions and Decorations: Art and Ritual at the Vatican Palace in the Middle Ages and the Renaissance</t>
  </si>
  <si>
    <t>Cappellae Apostolicae Sixtinaeque Collectanea, Acta, Monumenta</t>
  </si>
  <si>
    <t>https://www.brepolsonline.net/doi/book/10.1484/M.BOOKS.6.09070802050003050201070108</t>
  </si>
  <si>
    <t>978-2-503-52066-7</t>
  </si>
  <si>
    <t>978-2-503-55871-4</t>
  </si>
  <si>
    <t>Medieval Ritual and Early Modern Music</t>
  </si>
  <si>
    <t>Ritus et Artes</t>
  </si>
  <si>
    <t>https://www.brepolsonline.net/doi/book/10.1484/M.RITUS-EB.5.106174</t>
  </si>
  <si>
    <t>978-2-503-52473-3</t>
  </si>
  <si>
    <t>978-2-503-53760-3</t>
  </si>
  <si>
    <t>Sociability and its Discontents</t>
  </si>
  <si>
    <t>https://www.brepolsonline.net/doi/book/10.1484/M.EER-EB.6.09070802050003050204070303</t>
  </si>
  <si>
    <t>978-2-503-53049-9</t>
  </si>
  <si>
    <t>978-2-503-56292-6</t>
  </si>
  <si>
    <t>Making a Living: Family, Income and Labour</t>
  </si>
  <si>
    <t>https://www.brepolsonline.net/doi/book/10.1484/M.RES-EB.5.106170</t>
  </si>
  <si>
    <t>978-2-503-53050-5</t>
  </si>
  <si>
    <t>978-2-503-56293-3</t>
  </si>
  <si>
    <t>Social Relations: Property and Power</t>
  </si>
  <si>
    <t>https://www.brepolsonline.net/doi/book/10.1484/M.RES-EB.5.106171</t>
  </si>
  <si>
    <t>978-2-503-52575-4</t>
  </si>
  <si>
    <t>978-2-503-53765-8</t>
  </si>
  <si>
    <t>Le Berceau du livre imprimé. Autour des incunables</t>
  </si>
  <si>
    <t>https://www.brepolsonline.net/doi/book/10.1484/M.ER-EB.6.09070802050003050205070504</t>
  </si>
  <si>
    <t>978-2-503-52952-3</t>
  </si>
  <si>
    <t>978-2-503-55877-6</t>
  </si>
  <si>
    <t>Markets and Agricultural Change in Europe from the 13th to the 20th century</t>
  </si>
  <si>
    <t>https://www.brepolsonline.net/doi/book/10.1484/M.RURHE-EB.5.106185</t>
  </si>
  <si>
    <t>978-2-503-52953-0</t>
  </si>
  <si>
    <t>978-2-503-55879-0</t>
  </si>
  <si>
    <t>The State and Rural Societies</t>
  </si>
  <si>
    <t>https://www.brepolsonline.net/doi/book/10.1484/M.RURHE-EB.5.106187</t>
  </si>
  <si>
    <t>978-2-503-53227-1</t>
  </si>
  <si>
    <t>978-2-503-55880-6</t>
  </si>
  <si>
    <t>Contexts of Property in Europe</t>
  </si>
  <si>
    <t>https://www.brepolsonline.net/doi/book/10.1484/M.RURHE-EB.5.106188</t>
  </si>
  <si>
    <t>978-2-503-54076-4</t>
  </si>
  <si>
    <t>978-2-503-55881-3</t>
  </si>
  <si>
    <t>Growth and Stagnation in European Historical Agriculture</t>
  </si>
  <si>
    <t>https://www.brepolsonline.net/doi/book/10.1484/M.RURHE-EB.5.106189</t>
  </si>
  <si>
    <t>978-2-503-54395-6</t>
  </si>
  <si>
    <t>978-2-503-55923-0</t>
  </si>
  <si>
    <t>Inheritance Practices, Marriage Strategies and Household Formation in European Rural Societies</t>
  </si>
  <si>
    <t>https://www.brepolsonline.net/doi/book/10.1484/M.RURHE-EB.5.106190</t>
  </si>
  <si>
    <t>Kinship &amp; family</t>
  </si>
  <si>
    <t>978-2-503-50906-8</t>
  </si>
  <si>
    <t>978-2-503-53800-6</t>
  </si>
  <si>
    <t>Sparks and Seeds</t>
  </si>
  <si>
    <t>https://www.brepolsonline.net/doi/book/10.1484/M.LMEMS-EB.6.09070802050003050009000608</t>
  </si>
  <si>
    <t>978-2-503-52389-7</t>
  </si>
  <si>
    <t>978-2-503-57189-8</t>
  </si>
  <si>
    <t>The Politics of Exclusion in Early Renaissance Florence</t>
  </si>
  <si>
    <t>https://www.brepolsonline.net/doi/book/10.1484/M.LMEMS-EB.5.112213</t>
  </si>
  <si>
    <t>978-2-503-53132-8</t>
  </si>
  <si>
    <t>978-2-503-53799-3</t>
  </si>
  <si>
    <t>Old Worlds, New Worlds</t>
  </si>
  <si>
    <t>https://www.brepolsonline.net/doi/book/10.1484/M.LMEMS-EB.6.09070802050003050301030208</t>
  </si>
  <si>
    <t>Discoveries &amp; Colonial history</t>
  </si>
  <si>
    <t>978-2-503-52768-0</t>
  </si>
  <si>
    <t>978-2-503-53815-0</t>
  </si>
  <si>
    <t>Invention</t>
  </si>
  <si>
    <t>Me Fecit</t>
  </si>
  <si>
    <t>https://www.brepolsonline.net/doi/book/10.1484/M.MEF-EB.6.09070802050003050207060800</t>
  </si>
  <si>
    <t>978-2-503-51700-1</t>
  </si>
  <si>
    <t>978-2-503-53898-3</t>
  </si>
  <si>
    <t>Urban Theatre in the Low Countries</t>
  </si>
  <si>
    <t>Medieval Texts and Cultures of Northern Europe</t>
  </si>
  <si>
    <t>https://www.brepolsonline.net/doi/book/10.1484/M.TCNE-EB.6.09070802050003050107000001</t>
  </si>
  <si>
    <t>978-2-503-51838-1</t>
  </si>
  <si>
    <t>978-2-503-53806-8</t>
  </si>
  <si>
    <t>Cultural Exchange between the Low Countries and Italy (1400-1600)</t>
  </si>
  <si>
    <t>Museums at the Crossroads</t>
  </si>
  <si>
    <t>https://www.brepolsonline.net/doi/book/10.1484/M.MAC-EB.6.09070802050003050108030801</t>
  </si>
  <si>
    <t>978-2-503-51830-5</t>
  </si>
  <si>
    <t>978-2-503-55908-7</t>
  </si>
  <si>
    <t>Mapping Markets for Paintings in Europe, 1450-1750</t>
  </si>
  <si>
    <t>https://www.brepolsonline.net/doi/book/10.1484/M.SEUH-EB.5.106325</t>
  </si>
  <si>
    <t>Art sales and commerce</t>
  </si>
  <si>
    <t>978-2-503-52278-4</t>
  </si>
  <si>
    <t>978-2-503-55912-4</t>
  </si>
  <si>
    <t>Epitomes of Evil</t>
  </si>
  <si>
    <t>https://www.brepolsonline.net/doi/book/10.1484/M.SEUH-EB.5.106327</t>
  </si>
  <si>
    <t>978-2-503-51580-9</t>
  </si>
  <si>
    <t>978-2-503-55914-8</t>
  </si>
  <si>
    <t>Buyers and Sellers</t>
  </si>
  <si>
    <t>https://www.brepolsonline.net/doi/book/10.1484/M.SEUH-EB.5.106328</t>
  </si>
  <si>
    <t>978-2-503-52270-8</t>
  </si>
  <si>
    <t>978-2-503-55937-7</t>
  </si>
  <si>
    <t>Technologies of Learning</t>
  </si>
  <si>
    <t>https://www.brepolsonline.net/doi/book/10.1484/M.SEUH-EB.5.106330</t>
  </si>
  <si>
    <t>978-2-503-52026-1</t>
  </si>
  <si>
    <t>978-2-503-55938-4</t>
  </si>
  <si>
    <t>Living in the City: Elites and their Residences, 1500-1900</t>
  </si>
  <si>
    <t>https://www.brepolsonline.net/doi/book/10.1484/M.SEUH-EB.5.106332</t>
  </si>
  <si>
    <t>978-2-503-52725-3</t>
  </si>
  <si>
    <t>978-2-503-55941-4</t>
  </si>
  <si>
    <t>Sixteenth-century Antwerp and its Rural Surroundings</t>
  </si>
  <si>
    <t>https://www.brepolsonline.net/doi/book/10.1484/M.SEUH-EB.5.106333</t>
  </si>
  <si>
    <t>978-2-503-52599-0</t>
  </si>
  <si>
    <t>978-2-503-55943-8</t>
  </si>
  <si>
    <t>Back to the Schoolyard</t>
  </si>
  <si>
    <t>https://www.brepolsonline.net/doi/book/10.1484/M.SEUH-EB.5.106334</t>
  </si>
  <si>
    <t>978-2-503-52878-6</t>
  </si>
  <si>
    <t>978-2-503-55950-6</t>
  </si>
  <si>
    <t>Fashioning Old and New. Changing Consumer Patterns in Europe (1650-1900)</t>
  </si>
  <si>
    <t>https://www.brepolsonline.net/doi/book/10.1484/M.SEUH-EB.5.106337</t>
  </si>
  <si>
    <t>Economic Sociology &amp; Anthropology</t>
  </si>
  <si>
    <t>978-2-503-51383-6</t>
  </si>
  <si>
    <t>978-2-503-53880-8</t>
  </si>
  <si>
    <t>Urban public debts, urban government and the market for annuities in Western Europe (14th-18th centuries)</t>
  </si>
  <si>
    <t>https://www.brepolsonline.net/doi/book/10.1484/M.SEUH-EB.6.09070802050003050103080306</t>
  </si>
  <si>
    <t>978-2-503-51620-2</t>
  </si>
  <si>
    <t>978-2-503-55952-0</t>
  </si>
  <si>
    <t>Art Auctions and Dealers</t>
  </si>
  <si>
    <t>https://www.brepolsonline.net/doi/book/10.1484/M.SEUH-EB.5.106339</t>
  </si>
  <si>
    <t>978-2-503-52664-5</t>
  </si>
  <si>
    <t>978-2-503-55956-8</t>
  </si>
  <si>
    <t>Des villes en révolte</t>
  </si>
  <si>
    <t>https://www.brepolsonline.net/doi/book/10.1484/M.SEUH-EB.5.106342</t>
  </si>
  <si>
    <t>978-2-503-51535-9</t>
  </si>
  <si>
    <t>978-2-503-56243-8</t>
  </si>
  <si>
    <t>Lexiques et glossaires philosophiques de la Renaissance</t>
  </si>
  <si>
    <t>https://www.brepolsonline.net/doi/book/10.1484/M.TEMA-EB.5.107147</t>
  </si>
  <si>
    <t>978-2-503-53014-7</t>
  </si>
  <si>
    <t>978-2-503-56324-4</t>
  </si>
  <si>
    <t>Continuities and Disruptions between the Middle Ages and the Renaissance</t>
  </si>
  <si>
    <t>https://www.brepolsonline.net/doi/book/10.1484/M.TEMA-EB.5.107175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</si>
</sst>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[$€-2]\ #,##0.00"/>
  </numFmts>
  <fonts count="5" x14ac:knownFonts="1">
    <font>
      <sz val="11"/>
      <color theme="1"/>
      <name val="Aptos Narrow"/>
      <family val="2"/>
      <scheme val="minor"/>
    </font>
    <font>
      <b/>
      <sz val="9"/>
      <color theme="0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rgb="FFF3700D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3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164" fontId="3" fillId="0" borderId="0" xfId="0" applyNumberFormat="1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1223" connectionId="32" xr16:uid="{FF10410C-5F1B-49A4-BF8B-83547F0D7BF2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1217" connectionId="6" xr16:uid="{A877BE74-9287-411A-A8F5-DE3439524B0B}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1020" connectionId="30" xr16:uid="{6868E01E-C208-415B-A1AE-0C916A800F2B}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729" connectionId="39" xr16:uid="{138D9896-1FD5-4E32-AF63-B03B49D91BD7}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921" connectionId="20" xr16:uid="{EA03D917-1BDC-4588-97D6-F86961AA368C}" autoFormatId="16" applyNumberFormats="0" applyBorderFormats="0" applyFontFormats="0" applyPatternFormats="0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104" connectionId="22" xr16:uid="{257AA2DA-DBA7-42D7-B9F8-8590445FD70A}" autoFormatId="16" applyNumberFormats="0" applyBorderFormats="0" applyFontFormats="0" applyPatternFormats="0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0917" connectionId="3" xr16:uid="{47675D42-5D0F-432C-B774-8FEA0AA9E8B9}" autoFormatId="16" applyNumberFormats="0" applyBorderFormats="0" applyFontFormats="0" applyPatternFormats="0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617" connectionId="27" xr16:uid="{A868518C-9C9D-4FF9-AEF8-908CF4C7A68D}" autoFormatId="16" applyNumberFormats="0" applyBorderFormats="0" applyFontFormats="0" applyPatternFormats="0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129" connectionId="7" xr16:uid="{DA0608BA-5C33-4AB7-935D-9E9D2210C52C}" autoFormatId="16" applyNumberFormats="0" applyBorderFormats="0" applyFontFormats="0" applyPatternFormats="0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928" connectionId="29" xr16:uid="{81B3F256-B626-4150-9CCA-323CF461B154}" autoFormatId="16" applyNumberFormats="0" applyBorderFormats="0" applyFontFormats="0" applyPatternFormats="0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23" connectionId="40" xr16:uid="{5B0F9A7D-5AEE-4BF1-BD03-7941ECD6D2E7}" autoFormatId="16" applyNumberFormats="0" applyBorderFormats="0" applyFontFormats="0" applyPatternFormats="0" applyAlignmentFormats="0" applyWidthHeightFormats="0"/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312" connectionId="15" xr16:uid="{7DE71E8E-F86B-41A7-A828-7A6318C725F3}" autoFormatId="16" applyNumberFormats="0" applyBorderFormats="0" applyFontFormats="0" applyPatternFormats="0" applyAlignmentFormats="0" applyWidthHeightFormats="0"/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1028" connectionId="21" xr16:uid="{56138B48-3C60-48BC-874E-741B149ED1C8}" autoFormatId="16" applyNumberFormats="0" applyBorderFormats="0" applyFontFormats="0" applyPatternFormats="0" applyAlignmentFormats="0" applyWidthHeightFormats="0"/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1219" connectionId="13" xr16:uid="{C11E4A36-454B-4D57-A792-0C4BF4A2EB9F}" autoFormatId="16" applyNumberFormats="0" applyBorderFormats="0" applyFontFormats="0" applyPatternFormats="0" applyAlignmentFormats="0" applyWidthHeightFormats="0"/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1019" connectionId="42" xr16:uid="{92BCAD50-5D11-4A91-A8AD-6EFEF4944315}" autoFormatId="16" applyNumberFormats="0" applyBorderFormats="0" applyFontFormats="0" applyPatternFormats="0" applyAlignmentFormats="0" applyWidthHeightFormats="0"/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817" connectionId="28" xr16:uid="{C1F65264-934B-48C3-B9CC-F028B2F8AA97}" autoFormatId="16" applyNumberFormats="0" applyBorderFormats="0" applyFontFormats="0" applyPatternFormats="0" applyAlignmentFormats="0" applyWidthHeightFormats="0"/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0618" connectionId="2" xr16:uid="{DC5BB55A-FA0A-43F1-83CB-04DD15DD439D}" autoFormatId="16" applyNumberFormats="0" applyBorderFormats="0" applyFontFormats="0" applyPatternFormats="0" applyAlignmentFormats="0" applyWidthHeightFormats="0"/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1117" connectionId="31" xr16:uid="{C42F999B-96C5-48CF-9A0D-B6835B615ABB}" autoFormatId="16" applyNumberFormats="0" applyBorderFormats="0" applyFontFormats="0" applyPatternFormats="0" applyAlignmentFormats="0" applyWidthHeightFormats="0"/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323" connectionId="25" xr16:uid="{3A46E1C8-823F-4D48-8D56-985A42477D3B}" autoFormatId="16" applyNumberFormats="0" applyBorderFormats="0" applyFontFormats="0" applyPatternFormats="0" applyAlignmentFormats="0" applyWidthHeightFormats="0"/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621" connectionId="38" xr16:uid="{F5985054-6A34-46C9-AC01-31589049E89D}" autoFormatId="16" applyNumberFormats="0" applyBorderFormats="0" applyFontFormats="0" applyPatternFormats="0" applyAlignmentFormats="0" applyWidthHeightFormats="0"/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120" connectionId="33" xr16:uid="{49D1FC79-37CF-4BEB-A158-C604866FF5C4}" autoFormatId="16" applyNumberFormats="0" applyBorderFormats="0" applyFontFormats="0" applyPatternFormats="0" applyAlignmentFormats="0" applyWidthHeightFormats="0"/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310" connectionId="24" xr16:uid="{3676A067-B26C-4B40-A9FA-3712479D4FC1}" autoFormatId="16" applyNumberFormats="0" applyBorderFormats="0" applyFontFormats="0" applyPatternFormats="0" applyAlignmentFormats="0" applyWidthHeightFormats="0"/>
</file>

<file path=xl/queryTables/queryTable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1121" connectionId="12" xr16:uid="{64E03E91-9087-449E-B3E1-FAF350B46855}" autoFormatId="16" applyNumberFormats="0" applyBorderFormats="0" applyFontFormats="0" applyPatternFormats="0" applyAlignmentFormats="0" applyWidthHeightFormats="0"/>
</file>

<file path=xl/queryTables/queryTable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222" connectionId="23" xr16:uid="{DD092ADF-1173-4ED2-BD1D-9689CBDBC86F}" autoFormatId="16" applyNumberFormats="0" applyBorderFormats="0" applyFontFormats="0" applyPatternFormats="0" applyAlignmentFormats="0" applyWidthHeightFormats="0"/>
</file>

<file path=xl/queryTables/queryTable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406" connectionId="16" xr16:uid="{6BE678F5-FCB9-4A11-A0F2-8B544FE37157}" autoFormatId="16" applyNumberFormats="0" applyBorderFormats="0" applyFontFormats="0" applyPatternFormats="0" applyAlignmentFormats="0" applyWidthHeightFormats="0"/>
</file>

<file path=xl/queryTables/queryTable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419" connectionId="26" xr16:uid="{11CA584D-20B3-461A-A1A3-AF75622A7DA1}" autoFormatId="16" applyNumberFormats="0" applyBorderFormats="0" applyFontFormats="0" applyPatternFormats="0" applyAlignmentFormats="0" applyWidthHeightFormats="0"/>
</file>

<file path=xl/queryTables/queryTable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0509" connectionId="1" xr16:uid="{0AEB0752-78F3-469C-A981-17C413E0E2A2}" autoFormatId="16" applyNumberFormats="0" applyBorderFormats="0" applyFontFormats="0" applyPatternFormats="0" applyAlignmentFormats="0" applyWidthHeightFormats="0"/>
</file>

<file path=xl/queryTables/queryTable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1120" connectionId="5" xr16:uid="{BA30B37E-9848-41CC-AA0E-62D87941B982}" autoFormatId="16" applyNumberFormats="0" applyBorderFormats="0" applyFontFormats="0" applyPatternFormats="0" applyAlignmentFormats="0" applyWidthHeightFormats="0"/>
</file>

<file path=xl/queryTables/queryTable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322" connectionId="35" xr16:uid="{3658F5EA-4585-48FA-A985-268E54C7660F}" autoFormatId="16" applyNumberFormats="0" applyBorderFormats="0" applyFontFormats="0" applyPatternFormats="0" applyAlignmentFormats="0" applyWidthHeightFormats="0"/>
</file>

<file path=xl/queryTables/queryTable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222" connectionId="8" xr16:uid="{363B6F72-8B4B-409D-B02A-0CA184229F87}" autoFormatId="16" applyNumberFormats="0" applyBorderFormats="0" applyFontFormats="0" applyPatternFormats="0" applyAlignmentFormats="0" applyWidthHeightFormats="0"/>
</file>

<file path=xl/queryTables/queryTable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423" connectionId="17" xr16:uid="{80BAF6A3-5504-4333-BC87-64952E05A366}" autoFormatId="16" applyNumberFormats="0" applyBorderFormats="0" applyFontFormats="0" applyPatternFormats="0" applyAlignmentFormats="0" applyWidthHeightFormats="0"/>
</file>

<file path=xl/queryTables/queryTable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124" connectionId="14" xr16:uid="{39EB11EF-C012-44D2-A082-AF125E069436}" autoFormatId="16" applyNumberFormats="0" applyBorderFormats="0" applyFontFormats="0" applyPatternFormats="0" applyAlignmentFormats="0" applyWidthHeightFormats="0"/>
</file>

<file path=xl/queryTables/queryTable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507" connectionId="11" xr16:uid="{97630452-2C8F-4940-98F5-06BA5602B761}" autoFormatId="16" applyNumberFormats="0" applyBorderFormats="0" applyFontFormats="0" applyPatternFormats="0" applyAlignmentFormats="0" applyWidthHeightFormats="0"/>
</file>

<file path=xl/queryTables/queryTable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420" connectionId="36" xr16:uid="{180FFDC4-243D-404F-B897-B8CEB0EC13F3}" autoFormatId="16" applyNumberFormats="0" applyBorderFormats="0" applyFontFormats="0" applyPatternFormats="0" applyAlignmentFormats="0" applyWidthHeightFormats="0"/>
</file>

<file path=xl/queryTables/queryTable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217" connectionId="34" xr16:uid="{B1171DF9-DF20-4A40-945F-55E47A71F00D}" autoFormatId="16" applyNumberFormats="0" applyBorderFormats="0" applyFontFormats="0" applyPatternFormats="0" applyAlignmentFormats="0" applyWidthHeightFormats="0"/>
</file>

<file path=xl/queryTables/queryTable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321" connectionId="9" xr16:uid="{427CE327-35F5-4D9D-AFA0-FE3DB9A01B0C}" autoFormatId="16" applyNumberFormats="0" applyBorderFormats="0" applyFontFormats="0" applyPatternFormats="0" applyAlignmentFormats="0" applyWidthHeightFormats="0"/>
</file>

<file path=xl/queryTables/queryTable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805" connectionId="19" xr16:uid="{6F2730F7-DF12-4E2C-A33E-030423F575DB}" autoFormatId="16" applyNumberFormats="0" applyBorderFormats="0" applyFontFormats="0" applyPatternFormats="0" applyAlignmentFormats="0" applyWidthHeightFormats="0"/>
</file>

<file path=xl/queryTables/queryTable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927" connectionId="41" xr16:uid="{BE9FC891-C159-4DD5-AF5C-A61C529BE4F7}" autoFormatId="16" applyNumberFormats="0" applyBorderFormats="0" applyFontFormats="0" applyPatternFormats="0" applyAlignmentFormats="0" applyWidthHeightFormats="0"/>
</file>

<file path=xl/queryTables/queryTable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508" connectionId="10" xr16:uid="{85AEE84F-AA36-4657-9C3D-012BED923609}" autoFormatId="16" applyNumberFormats="0" applyBorderFormats="0" applyFontFormats="0" applyPatternFormats="0" applyAlignmentFormats="0" applyWidthHeightFormats="0"/>
</file>

<file path=xl/queryTables/queryTable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608" connectionId="18" xr16:uid="{520D3579-8D92-46CC-A4D8-73181B2A08C7}" autoFormatId="16" applyNumberFormats="0" applyBorderFormats="0" applyFontFormats="0" applyPatternFormats="0" applyAlignmentFormats="0" applyWidthHeightFormats="0"/>
</file>

<file path=xl/queryTables/queryTable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1018" connectionId="4" xr16:uid="{09BDEDA9-DE15-4D36-A755-21E13576CB05}" autoFormatId="16" applyNumberFormats="0" applyBorderFormats="0" applyFontFormats="0" applyPatternFormats="0" applyAlignmentFormats="0" applyWidthHeightFormats="0"/>
</file>

<file path=xl/queryTables/queryTable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517" connectionId="37" xr16:uid="{BDD5A636-471F-499D-B906-6D98104EEEE4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12.xml"/><Relationship Id="rId18" Type="http://schemas.openxmlformats.org/officeDocument/2006/relationships/queryTable" Target="../queryTables/queryTable17.xml"/><Relationship Id="rId26" Type="http://schemas.openxmlformats.org/officeDocument/2006/relationships/queryTable" Target="../queryTables/queryTable25.xml"/><Relationship Id="rId39" Type="http://schemas.openxmlformats.org/officeDocument/2006/relationships/queryTable" Target="../queryTables/queryTable38.xml"/><Relationship Id="rId21" Type="http://schemas.openxmlformats.org/officeDocument/2006/relationships/queryTable" Target="../queryTables/queryTable20.xml"/><Relationship Id="rId34" Type="http://schemas.openxmlformats.org/officeDocument/2006/relationships/queryTable" Target="../queryTables/queryTable33.xml"/><Relationship Id="rId42" Type="http://schemas.openxmlformats.org/officeDocument/2006/relationships/queryTable" Target="../queryTables/queryTable41.xml"/><Relationship Id="rId7" Type="http://schemas.openxmlformats.org/officeDocument/2006/relationships/queryTable" Target="../queryTables/queryTable6.xml"/><Relationship Id="rId2" Type="http://schemas.openxmlformats.org/officeDocument/2006/relationships/queryTable" Target="../queryTables/queryTable1.xml"/><Relationship Id="rId16" Type="http://schemas.openxmlformats.org/officeDocument/2006/relationships/queryTable" Target="../queryTables/queryTable15.xml"/><Relationship Id="rId20" Type="http://schemas.openxmlformats.org/officeDocument/2006/relationships/queryTable" Target="../queryTables/queryTable19.xml"/><Relationship Id="rId29" Type="http://schemas.openxmlformats.org/officeDocument/2006/relationships/queryTable" Target="../queryTables/queryTable28.xml"/><Relationship Id="rId41" Type="http://schemas.openxmlformats.org/officeDocument/2006/relationships/queryTable" Target="../queryTables/queryTable40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5.xml"/><Relationship Id="rId11" Type="http://schemas.openxmlformats.org/officeDocument/2006/relationships/queryTable" Target="../queryTables/queryTable10.xml"/><Relationship Id="rId24" Type="http://schemas.openxmlformats.org/officeDocument/2006/relationships/queryTable" Target="../queryTables/queryTable23.xml"/><Relationship Id="rId32" Type="http://schemas.openxmlformats.org/officeDocument/2006/relationships/queryTable" Target="../queryTables/queryTable31.xml"/><Relationship Id="rId37" Type="http://schemas.openxmlformats.org/officeDocument/2006/relationships/queryTable" Target="../queryTables/queryTable36.xml"/><Relationship Id="rId40" Type="http://schemas.openxmlformats.org/officeDocument/2006/relationships/queryTable" Target="../queryTables/queryTable39.xml"/><Relationship Id="rId5" Type="http://schemas.openxmlformats.org/officeDocument/2006/relationships/queryTable" Target="../queryTables/queryTable4.xml"/><Relationship Id="rId15" Type="http://schemas.openxmlformats.org/officeDocument/2006/relationships/queryTable" Target="../queryTables/queryTable14.xml"/><Relationship Id="rId23" Type="http://schemas.openxmlformats.org/officeDocument/2006/relationships/queryTable" Target="../queryTables/queryTable22.xml"/><Relationship Id="rId28" Type="http://schemas.openxmlformats.org/officeDocument/2006/relationships/queryTable" Target="../queryTables/queryTable27.xml"/><Relationship Id="rId36" Type="http://schemas.openxmlformats.org/officeDocument/2006/relationships/queryTable" Target="../queryTables/queryTable35.xml"/><Relationship Id="rId10" Type="http://schemas.openxmlformats.org/officeDocument/2006/relationships/queryTable" Target="../queryTables/queryTable9.xml"/><Relationship Id="rId19" Type="http://schemas.openxmlformats.org/officeDocument/2006/relationships/queryTable" Target="../queryTables/queryTable18.xml"/><Relationship Id="rId31" Type="http://schemas.openxmlformats.org/officeDocument/2006/relationships/queryTable" Target="../queryTables/queryTable30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Relationship Id="rId14" Type="http://schemas.openxmlformats.org/officeDocument/2006/relationships/queryTable" Target="../queryTables/queryTable13.xml"/><Relationship Id="rId22" Type="http://schemas.openxmlformats.org/officeDocument/2006/relationships/queryTable" Target="../queryTables/queryTable21.xml"/><Relationship Id="rId27" Type="http://schemas.openxmlformats.org/officeDocument/2006/relationships/queryTable" Target="../queryTables/queryTable26.xml"/><Relationship Id="rId30" Type="http://schemas.openxmlformats.org/officeDocument/2006/relationships/queryTable" Target="../queryTables/queryTable29.xml"/><Relationship Id="rId35" Type="http://schemas.openxmlformats.org/officeDocument/2006/relationships/queryTable" Target="../queryTables/queryTable34.xml"/><Relationship Id="rId43" Type="http://schemas.openxmlformats.org/officeDocument/2006/relationships/queryTable" Target="../queryTables/queryTable42.xml"/><Relationship Id="rId8" Type="http://schemas.openxmlformats.org/officeDocument/2006/relationships/queryTable" Target="../queryTables/queryTable7.xml"/><Relationship Id="rId3" Type="http://schemas.openxmlformats.org/officeDocument/2006/relationships/queryTable" Target="../queryTables/queryTable2.xml"/><Relationship Id="rId12" Type="http://schemas.openxmlformats.org/officeDocument/2006/relationships/queryTable" Target="../queryTables/queryTable11.xml"/><Relationship Id="rId17" Type="http://schemas.openxmlformats.org/officeDocument/2006/relationships/queryTable" Target="../queryTables/queryTable16.xml"/><Relationship Id="rId25" Type="http://schemas.openxmlformats.org/officeDocument/2006/relationships/queryTable" Target="../queryTables/queryTable24.xml"/><Relationship Id="rId33" Type="http://schemas.openxmlformats.org/officeDocument/2006/relationships/queryTable" Target="../queryTables/queryTable32.xml"/><Relationship Id="rId38" Type="http://schemas.openxmlformats.org/officeDocument/2006/relationships/queryTable" Target="../queryTables/queryTable3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0FF33-72FD-4C4A-9EFD-EFE51B8F9AD7}">
  <sheetPr>
    <tabColor theme="9" tint="-0.499984740745262"/>
    <pageSetUpPr fitToPage="1"/>
  </sheetPr>
  <dimension ref="A1:K241"/>
  <sheetViews>
    <sheetView tabSelected="1" zoomScaleNormal="100" workbookViewId="0">
      <pane ySplit="1" topLeftCell="A2" activePane="bottomLeft" state="frozen"/>
      <selection pane="bottomLeft" activeCell="C7" sqref="C7"/>
    </sheetView>
  </sheetViews>
  <sheetFormatPr defaultColWidth="9.1796875" defaultRowHeight="13" x14ac:dyDescent="0.3"/>
  <cols>
    <col min="1" max="1" width="14.1796875" style="5" customWidth="1"/>
    <col min="2" max="2" width="26.453125" style="5" customWidth="1"/>
    <col min="3" max="3" width="17" style="16" customWidth="1"/>
    <col min="4" max="4" width="17.54296875" style="16" customWidth="1"/>
    <col min="5" max="5" width="80.81640625" style="5" bestFit="1" customWidth="1"/>
    <col min="6" max="6" width="47" style="5" customWidth="1"/>
    <col min="7" max="7" width="6" style="16" bestFit="1" customWidth="1"/>
    <col min="8" max="8" width="11.453125" style="17" customWidth="1"/>
    <col min="9" max="9" width="14.453125" style="16" customWidth="1"/>
    <col min="10" max="10" width="59.81640625" style="5" customWidth="1"/>
    <col min="11" max="11" width="45.81640625" style="5" customWidth="1"/>
    <col min="12" max="16384" width="9.1796875" style="5"/>
  </cols>
  <sheetData>
    <row r="1" spans="1:11" x14ac:dyDescent="0.3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s="3" t="s">
        <v>6</v>
      </c>
      <c r="H1" s="4" t="s">
        <v>7</v>
      </c>
      <c r="I1" s="3" t="s">
        <v>8</v>
      </c>
      <c r="J1" s="2" t="s">
        <v>9</v>
      </c>
      <c r="K1" s="2" t="s">
        <v>10</v>
      </c>
    </row>
    <row r="2" spans="1:11" x14ac:dyDescent="0.3">
      <c r="A2" s="6" t="s">
        <v>11</v>
      </c>
      <c r="B2" s="6" t="s">
        <v>12</v>
      </c>
      <c r="C2" s="7" t="s">
        <v>13</v>
      </c>
      <c r="D2" s="7" t="s">
        <v>14</v>
      </c>
      <c r="E2" s="6" t="s">
        <v>15</v>
      </c>
      <c r="F2" s="6" t="s">
        <v>16</v>
      </c>
      <c r="G2" s="7">
        <v>14</v>
      </c>
      <c r="H2" s="8">
        <v>85</v>
      </c>
      <c r="I2" s="9">
        <v>44927</v>
      </c>
      <c r="J2" s="6" t="s">
        <v>17</v>
      </c>
      <c r="K2" s="6" t="s">
        <v>18</v>
      </c>
    </row>
    <row r="3" spans="1:11" x14ac:dyDescent="0.3">
      <c r="A3" s="6" t="s">
        <v>11</v>
      </c>
      <c r="B3" s="6" t="s">
        <v>12</v>
      </c>
      <c r="C3" s="7" t="s">
        <v>19</v>
      </c>
      <c r="D3" s="7" t="s">
        <v>20</v>
      </c>
      <c r="E3" s="6" t="s">
        <v>21</v>
      </c>
      <c r="F3" s="6" t="s">
        <v>22</v>
      </c>
      <c r="G3" s="7">
        <v>67</v>
      </c>
      <c r="H3" s="8">
        <v>115</v>
      </c>
      <c r="I3" s="9">
        <v>45292</v>
      </c>
      <c r="J3" s="6" t="s">
        <v>23</v>
      </c>
      <c r="K3" s="6" t="s">
        <v>24</v>
      </c>
    </row>
    <row r="4" spans="1:11" x14ac:dyDescent="0.3">
      <c r="A4" s="6" t="s">
        <v>11</v>
      </c>
      <c r="B4" s="6" t="s">
        <v>12</v>
      </c>
      <c r="C4" s="7" t="s">
        <v>25</v>
      </c>
      <c r="D4" s="7" t="s">
        <v>26</v>
      </c>
      <c r="E4" s="6" t="s">
        <v>27</v>
      </c>
      <c r="F4" s="6" t="s">
        <v>22</v>
      </c>
      <c r="G4" s="7">
        <v>68</v>
      </c>
      <c r="H4" s="8">
        <v>110</v>
      </c>
      <c r="I4" s="9">
        <v>44927</v>
      </c>
      <c r="J4" s="6" t="s">
        <v>28</v>
      </c>
      <c r="K4" s="6" t="s">
        <v>29</v>
      </c>
    </row>
    <row r="5" spans="1:11" x14ac:dyDescent="0.3">
      <c r="A5" s="6" t="s">
        <v>11</v>
      </c>
      <c r="B5" s="6" t="s">
        <v>12</v>
      </c>
      <c r="C5" s="7" t="s">
        <v>30</v>
      </c>
      <c r="D5" s="7" t="s">
        <v>31</v>
      </c>
      <c r="E5" s="6" t="s">
        <v>32</v>
      </c>
      <c r="F5" s="6" t="s">
        <v>33</v>
      </c>
      <c r="G5" s="7">
        <v>114</v>
      </c>
      <c r="H5" s="8">
        <v>109</v>
      </c>
      <c r="I5" s="9">
        <v>45292</v>
      </c>
      <c r="J5" s="6" t="s">
        <v>34</v>
      </c>
      <c r="K5" s="6" t="s">
        <v>35</v>
      </c>
    </row>
    <row r="6" spans="1:11" x14ac:dyDescent="0.3">
      <c r="A6" s="6" t="s">
        <v>11</v>
      </c>
      <c r="B6" s="6" t="s">
        <v>12</v>
      </c>
      <c r="C6" s="7" t="s">
        <v>36</v>
      </c>
      <c r="D6" s="7" t="s">
        <v>37</v>
      </c>
      <c r="E6" s="6" t="s">
        <v>38</v>
      </c>
      <c r="F6" s="6" t="s">
        <v>39</v>
      </c>
      <c r="G6" s="7">
        <v>2</v>
      </c>
      <c r="H6" s="10" t="s">
        <v>40</v>
      </c>
      <c r="I6" s="9">
        <v>45292</v>
      </c>
      <c r="J6" s="6" t="s">
        <v>41</v>
      </c>
      <c r="K6" s="6" t="s">
        <v>42</v>
      </c>
    </row>
    <row r="7" spans="1:11" x14ac:dyDescent="0.3">
      <c r="A7" s="6" t="s">
        <v>11</v>
      </c>
      <c r="B7" s="6" t="s">
        <v>12</v>
      </c>
      <c r="C7" s="7" t="s">
        <v>43</v>
      </c>
      <c r="D7" s="7" t="s">
        <v>44</v>
      </c>
      <c r="E7" s="6" t="s">
        <v>45</v>
      </c>
      <c r="F7" s="6" t="s">
        <v>39</v>
      </c>
      <c r="G7" s="7">
        <v>3</v>
      </c>
      <c r="H7" s="10" t="s">
        <v>40</v>
      </c>
      <c r="I7" s="9">
        <v>45292</v>
      </c>
      <c r="J7" s="6" t="s">
        <v>46</v>
      </c>
      <c r="K7" s="6" t="s">
        <v>18</v>
      </c>
    </row>
    <row r="8" spans="1:11" x14ac:dyDescent="0.3">
      <c r="A8" s="6" t="s">
        <v>11</v>
      </c>
      <c r="B8" s="6" t="s">
        <v>47</v>
      </c>
      <c r="C8" s="7" t="s">
        <v>48</v>
      </c>
      <c r="D8" s="7" t="s">
        <v>49</v>
      </c>
      <c r="E8" s="6" t="s">
        <v>50</v>
      </c>
      <c r="F8" s="6" t="s">
        <v>51</v>
      </c>
      <c r="G8" s="7"/>
      <c r="H8" s="8">
        <v>150</v>
      </c>
      <c r="I8" s="9">
        <v>45292</v>
      </c>
      <c r="J8" s="6" t="s">
        <v>52</v>
      </c>
      <c r="K8" s="6" t="s">
        <v>53</v>
      </c>
    </row>
    <row r="9" spans="1:11" x14ac:dyDescent="0.3">
      <c r="A9" s="6" t="s">
        <v>11</v>
      </c>
      <c r="B9" s="6" t="s">
        <v>12</v>
      </c>
      <c r="C9" s="7" t="s">
        <v>54</v>
      </c>
      <c r="D9" s="7" t="s">
        <v>55</v>
      </c>
      <c r="E9" s="6" t="s">
        <v>56</v>
      </c>
      <c r="F9" s="6" t="s">
        <v>51</v>
      </c>
      <c r="G9" s="7"/>
      <c r="H9" s="10" t="s">
        <v>40</v>
      </c>
      <c r="I9" s="9">
        <v>45292</v>
      </c>
      <c r="J9" s="6" t="s">
        <v>57</v>
      </c>
      <c r="K9" s="6" t="s">
        <v>58</v>
      </c>
    </row>
    <row r="10" spans="1:11" x14ac:dyDescent="0.3">
      <c r="A10" s="6" t="s">
        <v>11</v>
      </c>
      <c r="B10" s="6" t="s">
        <v>12</v>
      </c>
      <c r="C10" s="7" t="s">
        <v>59</v>
      </c>
      <c r="D10" s="7" t="s">
        <v>60</v>
      </c>
      <c r="E10" s="6" t="s">
        <v>61</v>
      </c>
      <c r="F10" s="6" t="s">
        <v>51</v>
      </c>
      <c r="G10" s="7"/>
      <c r="H10" s="10" t="s">
        <v>40</v>
      </c>
      <c r="I10" s="9">
        <v>45292</v>
      </c>
      <c r="J10" s="6" t="s">
        <v>62</v>
      </c>
      <c r="K10" s="6" t="s">
        <v>63</v>
      </c>
    </row>
    <row r="11" spans="1:11" x14ac:dyDescent="0.3">
      <c r="A11" s="6" t="s">
        <v>11</v>
      </c>
      <c r="B11" s="6" t="s">
        <v>47</v>
      </c>
      <c r="C11" s="7" t="s">
        <v>64</v>
      </c>
      <c r="D11" s="7" t="s">
        <v>65</v>
      </c>
      <c r="E11" s="6" t="s">
        <v>66</v>
      </c>
      <c r="F11" s="6" t="s">
        <v>51</v>
      </c>
      <c r="G11" s="7"/>
      <c r="H11" s="8">
        <v>100</v>
      </c>
      <c r="I11" s="9">
        <v>44927</v>
      </c>
      <c r="J11" s="6" t="s">
        <v>67</v>
      </c>
      <c r="K11" s="6" t="s">
        <v>68</v>
      </c>
    </row>
    <row r="12" spans="1:11" x14ac:dyDescent="0.3">
      <c r="A12" s="6" t="s">
        <v>11</v>
      </c>
      <c r="B12" s="6" t="s">
        <v>47</v>
      </c>
      <c r="C12" s="7" t="s">
        <v>69</v>
      </c>
      <c r="D12" s="7" t="s">
        <v>70</v>
      </c>
      <c r="E12" s="6" t="s">
        <v>71</v>
      </c>
      <c r="F12" s="6" t="s">
        <v>72</v>
      </c>
      <c r="G12" s="7">
        <v>27</v>
      </c>
      <c r="H12" s="8">
        <v>120</v>
      </c>
      <c r="I12" s="9">
        <v>44927</v>
      </c>
      <c r="J12" s="6" t="s">
        <v>73</v>
      </c>
      <c r="K12" s="6" t="s">
        <v>74</v>
      </c>
    </row>
    <row r="13" spans="1:11" x14ac:dyDescent="0.3">
      <c r="A13" s="6" t="s">
        <v>11</v>
      </c>
      <c r="B13" s="6" t="s">
        <v>12</v>
      </c>
      <c r="C13" s="7" t="s">
        <v>75</v>
      </c>
      <c r="D13" s="7" t="s">
        <v>76</v>
      </c>
      <c r="E13" s="6" t="s">
        <v>77</v>
      </c>
      <c r="F13" s="6" t="s">
        <v>72</v>
      </c>
      <c r="G13" s="7">
        <v>41</v>
      </c>
      <c r="H13" s="8">
        <v>80</v>
      </c>
      <c r="I13" s="9">
        <v>45292</v>
      </c>
      <c r="J13" s="6" t="s">
        <v>78</v>
      </c>
      <c r="K13" s="6" t="s">
        <v>79</v>
      </c>
    </row>
    <row r="14" spans="1:11" x14ac:dyDescent="0.3">
      <c r="A14" s="6" t="s">
        <v>11</v>
      </c>
      <c r="B14" s="6" t="s">
        <v>12</v>
      </c>
      <c r="C14" s="7" t="s">
        <v>80</v>
      </c>
      <c r="D14" s="7" t="s">
        <v>81</v>
      </c>
      <c r="E14" s="6" t="s">
        <v>82</v>
      </c>
      <c r="F14" s="6" t="s">
        <v>83</v>
      </c>
      <c r="G14" s="7">
        <v>2</v>
      </c>
      <c r="H14" s="8">
        <v>125</v>
      </c>
      <c r="I14" s="9">
        <v>45292</v>
      </c>
      <c r="J14" s="6" t="s">
        <v>84</v>
      </c>
      <c r="K14" s="6" t="s">
        <v>85</v>
      </c>
    </row>
    <row r="15" spans="1:11" x14ac:dyDescent="0.3">
      <c r="A15" s="6" t="s">
        <v>11</v>
      </c>
      <c r="B15" s="6" t="s">
        <v>12</v>
      </c>
      <c r="C15" s="7" t="s">
        <v>86</v>
      </c>
      <c r="D15" s="7" t="s">
        <v>87</v>
      </c>
      <c r="E15" s="6" t="s">
        <v>88</v>
      </c>
      <c r="F15" s="6" t="s">
        <v>89</v>
      </c>
      <c r="G15" s="7">
        <v>9</v>
      </c>
      <c r="H15" s="8">
        <v>120</v>
      </c>
      <c r="I15" s="9">
        <v>45292</v>
      </c>
      <c r="J15" s="6" t="s">
        <v>90</v>
      </c>
      <c r="K15" s="6" t="s">
        <v>91</v>
      </c>
    </row>
    <row r="16" spans="1:11" x14ac:dyDescent="0.3">
      <c r="A16" s="6" t="s">
        <v>11</v>
      </c>
      <c r="B16" s="6" t="s">
        <v>12</v>
      </c>
      <c r="C16" s="7" t="s">
        <v>92</v>
      </c>
      <c r="D16" s="7" t="s">
        <v>93</v>
      </c>
      <c r="E16" s="6" t="s">
        <v>94</v>
      </c>
      <c r="F16" s="6" t="s">
        <v>95</v>
      </c>
      <c r="G16" s="7">
        <v>6</v>
      </c>
      <c r="H16" s="8">
        <v>99</v>
      </c>
      <c r="I16" s="9">
        <v>44927</v>
      </c>
      <c r="J16" s="6" t="s">
        <v>96</v>
      </c>
      <c r="K16" s="6" t="s">
        <v>97</v>
      </c>
    </row>
    <row r="17" spans="1:11" x14ac:dyDescent="0.3">
      <c r="A17" s="6" t="s">
        <v>11</v>
      </c>
      <c r="B17" s="6" t="s">
        <v>47</v>
      </c>
      <c r="C17" s="7" t="s">
        <v>98</v>
      </c>
      <c r="D17" s="7" t="s">
        <v>99</v>
      </c>
      <c r="E17" s="6" t="s">
        <v>100</v>
      </c>
      <c r="F17" s="6" t="s">
        <v>101</v>
      </c>
      <c r="G17" s="7">
        <v>2</v>
      </c>
      <c r="H17" s="8">
        <v>125</v>
      </c>
      <c r="I17" s="9">
        <v>45292</v>
      </c>
      <c r="J17" s="6" t="s">
        <v>102</v>
      </c>
      <c r="K17" s="6" t="s">
        <v>103</v>
      </c>
    </row>
    <row r="18" spans="1:11" x14ac:dyDescent="0.3">
      <c r="A18" s="6" t="s">
        <v>11</v>
      </c>
      <c r="B18" s="6" t="s">
        <v>12</v>
      </c>
      <c r="C18" s="7" t="s">
        <v>104</v>
      </c>
      <c r="D18" s="7" t="s">
        <v>105</v>
      </c>
      <c r="E18" s="6" t="s">
        <v>106</v>
      </c>
      <c r="F18" s="6" t="s">
        <v>107</v>
      </c>
      <c r="G18" s="7">
        <v>5</v>
      </c>
      <c r="H18" s="8">
        <v>90</v>
      </c>
      <c r="I18" s="9">
        <v>45292</v>
      </c>
      <c r="J18" s="6" t="s">
        <v>108</v>
      </c>
      <c r="K18" s="6" t="s">
        <v>109</v>
      </c>
    </row>
    <row r="19" spans="1:11" x14ac:dyDescent="0.3">
      <c r="A19" s="6" t="s">
        <v>11</v>
      </c>
      <c r="B19" s="6" t="s">
        <v>12</v>
      </c>
      <c r="C19" s="7" t="s">
        <v>110</v>
      </c>
      <c r="D19" s="7" t="s">
        <v>111</v>
      </c>
      <c r="E19" s="6" t="s">
        <v>112</v>
      </c>
      <c r="F19" s="6" t="s">
        <v>113</v>
      </c>
      <c r="G19" s="7">
        <v>51</v>
      </c>
      <c r="H19" s="8">
        <v>70</v>
      </c>
      <c r="I19" s="9">
        <v>45292</v>
      </c>
      <c r="J19" s="6" t="s">
        <v>114</v>
      </c>
      <c r="K19" s="6" t="s">
        <v>115</v>
      </c>
    </row>
    <row r="20" spans="1:11" x14ac:dyDescent="0.3">
      <c r="A20" s="6" t="s">
        <v>11</v>
      </c>
      <c r="B20" s="6" t="s">
        <v>12</v>
      </c>
      <c r="C20" s="7" t="s">
        <v>116</v>
      </c>
      <c r="D20" s="7" t="s">
        <v>117</v>
      </c>
      <c r="E20" s="6" t="s">
        <v>118</v>
      </c>
      <c r="F20" s="6" t="s">
        <v>119</v>
      </c>
      <c r="G20" s="7">
        <v>11</v>
      </c>
      <c r="H20" s="8">
        <v>80</v>
      </c>
      <c r="I20" s="9">
        <v>44927</v>
      </c>
      <c r="J20" s="6" t="s">
        <v>120</v>
      </c>
      <c r="K20" s="6" t="s">
        <v>121</v>
      </c>
    </row>
    <row r="21" spans="1:11" x14ac:dyDescent="0.3">
      <c r="A21" s="6" t="s">
        <v>11</v>
      </c>
      <c r="B21" s="6" t="s">
        <v>47</v>
      </c>
      <c r="C21" s="7" t="s">
        <v>122</v>
      </c>
      <c r="D21" s="7" t="s">
        <v>123</v>
      </c>
      <c r="E21" s="6" t="s">
        <v>124</v>
      </c>
      <c r="F21" s="6" t="s">
        <v>125</v>
      </c>
      <c r="G21" s="7">
        <v>1</v>
      </c>
      <c r="H21" s="8">
        <v>120</v>
      </c>
      <c r="I21" s="9">
        <v>44927</v>
      </c>
      <c r="J21" s="6" t="s">
        <v>126</v>
      </c>
      <c r="K21" s="6" t="s">
        <v>127</v>
      </c>
    </row>
    <row r="22" spans="1:11" x14ac:dyDescent="0.3">
      <c r="A22" s="11" t="s">
        <v>128</v>
      </c>
      <c r="B22" s="11" t="s">
        <v>47</v>
      </c>
      <c r="C22" s="12" t="s">
        <v>129</v>
      </c>
      <c r="D22" s="12" t="s">
        <v>130</v>
      </c>
      <c r="E22" s="11" t="s">
        <v>131</v>
      </c>
      <c r="F22" s="11" t="s">
        <v>132</v>
      </c>
      <c r="G22" s="12">
        <v>15</v>
      </c>
      <c r="H22" s="13">
        <v>100</v>
      </c>
      <c r="I22" s="14" t="s">
        <v>133</v>
      </c>
      <c r="J22" s="11" t="s">
        <v>134</v>
      </c>
      <c r="K22" s="11" t="s">
        <v>135</v>
      </c>
    </row>
    <row r="23" spans="1:11" x14ac:dyDescent="0.3">
      <c r="A23" s="11" t="s">
        <v>128</v>
      </c>
      <c r="B23" s="11" t="s">
        <v>12</v>
      </c>
      <c r="C23" s="12" t="s">
        <v>136</v>
      </c>
      <c r="D23" s="12" t="s">
        <v>137</v>
      </c>
      <c r="E23" s="11" t="s">
        <v>138</v>
      </c>
      <c r="F23" s="11" t="s">
        <v>22</v>
      </c>
      <c r="G23" s="12">
        <v>63</v>
      </c>
      <c r="H23" s="13">
        <v>98</v>
      </c>
      <c r="I23" s="14" t="s">
        <v>133</v>
      </c>
      <c r="J23" s="11" t="s">
        <v>139</v>
      </c>
      <c r="K23" s="11" t="s">
        <v>29</v>
      </c>
    </row>
    <row r="24" spans="1:11" x14ac:dyDescent="0.3">
      <c r="A24" s="11" t="s">
        <v>128</v>
      </c>
      <c r="B24" s="11" t="s">
        <v>12</v>
      </c>
      <c r="C24" s="12" t="s">
        <v>140</v>
      </c>
      <c r="D24" s="12" t="s">
        <v>141</v>
      </c>
      <c r="E24" s="11" t="s">
        <v>142</v>
      </c>
      <c r="F24" s="11" t="s">
        <v>39</v>
      </c>
      <c r="G24" s="12">
        <v>1</v>
      </c>
      <c r="H24" s="10" t="s">
        <v>40</v>
      </c>
      <c r="I24" s="14" t="s">
        <v>143</v>
      </c>
      <c r="J24" s="11" t="s">
        <v>144</v>
      </c>
      <c r="K24" s="11" t="s">
        <v>42</v>
      </c>
    </row>
    <row r="25" spans="1:11" x14ac:dyDescent="0.3">
      <c r="A25" s="11" t="s">
        <v>128</v>
      </c>
      <c r="B25" s="11" t="s">
        <v>12</v>
      </c>
      <c r="C25" s="12" t="s">
        <v>145</v>
      </c>
      <c r="D25" s="12" t="s">
        <v>146</v>
      </c>
      <c r="E25" s="11" t="s">
        <v>147</v>
      </c>
      <c r="F25" s="11" t="s">
        <v>148</v>
      </c>
      <c r="G25" s="12">
        <v>19</v>
      </c>
      <c r="H25" s="13">
        <v>100</v>
      </c>
      <c r="I25" s="14" t="s">
        <v>143</v>
      </c>
      <c r="J25" s="11" t="s">
        <v>149</v>
      </c>
      <c r="K25" s="11" t="s">
        <v>150</v>
      </c>
    </row>
    <row r="26" spans="1:11" x14ac:dyDescent="0.3">
      <c r="A26" s="11" t="s">
        <v>128</v>
      </c>
      <c r="B26" s="11" t="s">
        <v>12</v>
      </c>
      <c r="C26" s="12" t="s">
        <v>151</v>
      </c>
      <c r="D26" s="12" t="s">
        <v>152</v>
      </c>
      <c r="E26" s="11" t="s">
        <v>153</v>
      </c>
      <c r="F26" s="11" t="s">
        <v>51</v>
      </c>
      <c r="G26" s="12"/>
      <c r="H26" s="13">
        <v>110</v>
      </c>
      <c r="I26" s="14" t="s">
        <v>143</v>
      </c>
      <c r="J26" s="11" t="s">
        <v>154</v>
      </c>
      <c r="K26" s="11" t="s">
        <v>155</v>
      </c>
    </row>
    <row r="27" spans="1:11" x14ac:dyDescent="0.3">
      <c r="A27" s="11" t="s">
        <v>128</v>
      </c>
      <c r="B27" s="11" t="s">
        <v>12</v>
      </c>
      <c r="C27" s="12" t="s">
        <v>156</v>
      </c>
      <c r="D27" s="12" t="s">
        <v>157</v>
      </c>
      <c r="E27" s="11" t="s">
        <v>158</v>
      </c>
      <c r="F27" s="11" t="s">
        <v>159</v>
      </c>
      <c r="G27" s="12">
        <v>1</v>
      </c>
      <c r="H27" s="13">
        <v>120</v>
      </c>
      <c r="I27" s="14" t="s">
        <v>143</v>
      </c>
      <c r="J27" s="11" t="s">
        <v>160</v>
      </c>
      <c r="K27" s="11" t="s">
        <v>42</v>
      </c>
    </row>
    <row r="28" spans="1:11" x14ac:dyDescent="0.3">
      <c r="A28" s="11" t="s">
        <v>128</v>
      </c>
      <c r="B28" s="11" t="s">
        <v>12</v>
      </c>
      <c r="C28" s="12" t="s">
        <v>161</v>
      </c>
      <c r="D28" s="12" t="s">
        <v>162</v>
      </c>
      <c r="E28" s="11" t="s">
        <v>163</v>
      </c>
      <c r="F28" s="11" t="s">
        <v>164</v>
      </c>
      <c r="G28" s="12">
        <v>19</v>
      </c>
      <c r="H28" s="13">
        <v>95</v>
      </c>
      <c r="I28" s="14" t="s">
        <v>143</v>
      </c>
      <c r="J28" s="11" t="s">
        <v>165</v>
      </c>
      <c r="K28" s="11" t="s">
        <v>166</v>
      </c>
    </row>
    <row r="29" spans="1:11" x14ac:dyDescent="0.3">
      <c r="A29" s="11" t="s">
        <v>128</v>
      </c>
      <c r="B29" s="11" t="s">
        <v>12</v>
      </c>
      <c r="C29" s="12" t="s">
        <v>167</v>
      </c>
      <c r="D29" s="12" t="s">
        <v>168</v>
      </c>
      <c r="E29" s="11" t="s">
        <v>169</v>
      </c>
      <c r="F29" s="11" t="s">
        <v>170</v>
      </c>
      <c r="G29" s="12">
        <v>30</v>
      </c>
      <c r="H29" s="13">
        <v>115</v>
      </c>
      <c r="I29" s="14" t="s">
        <v>143</v>
      </c>
      <c r="J29" s="11" t="s">
        <v>171</v>
      </c>
      <c r="K29" s="11" t="s">
        <v>172</v>
      </c>
    </row>
    <row r="30" spans="1:11" x14ac:dyDescent="0.3">
      <c r="A30" s="11" t="s">
        <v>128</v>
      </c>
      <c r="B30" s="11" t="s">
        <v>12</v>
      </c>
      <c r="C30" s="12" t="s">
        <v>173</v>
      </c>
      <c r="D30" s="12" t="s">
        <v>174</v>
      </c>
      <c r="E30" s="11" t="s">
        <v>175</v>
      </c>
      <c r="F30" s="11" t="s">
        <v>176</v>
      </c>
      <c r="G30" s="12">
        <v>1</v>
      </c>
      <c r="H30" s="10" t="s">
        <v>40</v>
      </c>
      <c r="I30" s="14" t="s">
        <v>133</v>
      </c>
      <c r="J30" s="11" t="s">
        <v>177</v>
      </c>
      <c r="K30" s="11" t="s">
        <v>42</v>
      </c>
    </row>
    <row r="31" spans="1:11" x14ac:dyDescent="0.3">
      <c r="A31" s="11" t="s">
        <v>128</v>
      </c>
      <c r="B31" s="11" t="s">
        <v>47</v>
      </c>
      <c r="C31" s="12" t="s">
        <v>178</v>
      </c>
      <c r="D31" s="12" t="s">
        <v>179</v>
      </c>
      <c r="E31" s="11" t="s">
        <v>180</v>
      </c>
      <c r="F31" s="11" t="s">
        <v>176</v>
      </c>
      <c r="G31" s="12">
        <v>2</v>
      </c>
      <c r="H31" s="13">
        <v>60</v>
      </c>
      <c r="I31" s="14" t="s">
        <v>133</v>
      </c>
      <c r="J31" s="11" t="s">
        <v>181</v>
      </c>
      <c r="K31" s="11" t="s">
        <v>42</v>
      </c>
    </row>
    <row r="32" spans="1:11" x14ac:dyDescent="0.3">
      <c r="A32" s="11" t="s">
        <v>128</v>
      </c>
      <c r="B32" s="11" t="s">
        <v>12</v>
      </c>
      <c r="C32" s="12" t="s">
        <v>182</v>
      </c>
      <c r="D32" s="12" t="s">
        <v>183</v>
      </c>
      <c r="E32" s="11" t="s">
        <v>184</v>
      </c>
      <c r="F32" s="11" t="s">
        <v>176</v>
      </c>
      <c r="G32" s="12">
        <v>4</v>
      </c>
      <c r="H32" s="13">
        <v>85</v>
      </c>
      <c r="I32" s="14" t="s">
        <v>143</v>
      </c>
      <c r="J32" s="11" t="s">
        <v>185</v>
      </c>
      <c r="K32" s="11" t="s">
        <v>186</v>
      </c>
    </row>
    <row r="33" spans="1:11" x14ac:dyDescent="0.3">
      <c r="A33" s="11" t="s">
        <v>187</v>
      </c>
      <c r="B33" s="11" t="s">
        <v>47</v>
      </c>
      <c r="C33" s="12" t="s">
        <v>188</v>
      </c>
      <c r="D33" s="12" t="s">
        <v>189</v>
      </c>
      <c r="E33" s="11" t="s">
        <v>190</v>
      </c>
      <c r="F33" s="11" t="s">
        <v>22</v>
      </c>
      <c r="G33" s="12">
        <v>61</v>
      </c>
      <c r="H33" s="13">
        <v>145</v>
      </c>
      <c r="I33" s="14" t="s">
        <v>133</v>
      </c>
      <c r="J33" s="15" t="s">
        <v>191</v>
      </c>
      <c r="K33" s="11" t="s">
        <v>192</v>
      </c>
    </row>
    <row r="34" spans="1:11" x14ac:dyDescent="0.3">
      <c r="A34" s="11" t="s">
        <v>187</v>
      </c>
      <c r="B34" s="11" t="s">
        <v>47</v>
      </c>
      <c r="C34" s="12" t="s">
        <v>193</v>
      </c>
      <c r="D34" s="12" t="s">
        <v>194</v>
      </c>
      <c r="E34" s="11" t="s">
        <v>195</v>
      </c>
      <c r="F34" s="11" t="s">
        <v>51</v>
      </c>
      <c r="G34" s="12"/>
      <c r="H34" s="13">
        <v>60</v>
      </c>
      <c r="I34" s="14" t="s">
        <v>133</v>
      </c>
      <c r="J34" s="15" t="s">
        <v>196</v>
      </c>
      <c r="K34" s="11" t="s">
        <v>197</v>
      </c>
    </row>
    <row r="35" spans="1:11" x14ac:dyDescent="0.3">
      <c r="A35" s="11" t="s">
        <v>187</v>
      </c>
      <c r="B35" s="11" t="s">
        <v>12</v>
      </c>
      <c r="C35" s="12" t="s">
        <v>198</v>
      </c>
      <c r="D35" s="12" t="s">
        <v>199</v>
      </c>
      <c r="E35" s="11" t="s">
        <v>200</v>
      </c>
      <c r="F35" s="11" t="s">
        <v>51</v>
      </c>
      <c r="G35" s="12"/>
      <c r="H35" s="13">
        <v>55</v>
      </c>
      <c r="I35" s="14" t="s">
        <v>133</v>
      </c>
      <c r="J35" s="15" t="s">
        <v>201</v>
      </c>
      <c r="K35" s="11" t="s">
        <v>202</v>
      </c>
    </row>
    <row r="36" spans="1:11" x14ac:dyDescent="0.3">
      <c r="A36" s="11" t="s">
        <v>187</v>
      </c>
      <c r="B36" s="11" t="s">
        <v>12</v>
      </c>
      <c r="C36" s="12" t="s">
        <v>203</v>
      </c>
      <c r="D36" s="12" t="s">
        <v>204</v>
      </c>
      <c r="E36" s="11" t="s">
        <v>205</v>
      </c>
      <c r="F36" s="11" t="s">
        <v>51</v>
      </c>
      <c r="G36" s="12"/>
      <c r="H36" s="13">
        <v>60</v>
      </c>
      <c r="I36" s="14" t="s">
        <v>133</v>
      </c>
      <c r="J36" s="15" t="s">
        <v>206</v>
      </c>
      <c r="K36" s="11" t="s">
        <v>207</v>
      </c>
    </row>
    <row r="37" spans="1:11" x14ac:dyDescent="0.3">
      <c r="A37" s="11" t="s">
        <v>187</v>
      </c>
      <c r="B37" s="11" t="s">
        <v>12</v>
      </c>
      <c r="C37" s="12" t="s">
        <v>208</v>
      </c>
      <c r="D37" s="12" t="s">
        <v>209</v>
      </c>
      <c r="E37" s="11" t="s">
        <v>210</v>
      </c>
      <c r="F37" s="11" t="s">
        <v>72</v>
      </c>
      <c r="G37" s="12">
        <v>36</v>
      </c>
      <c r="H37" s="13">
        <v>55</v>
      </c>
      <c r="I37" s="14" t="s">
        <v>133</v>
      </c>
      <c r="J37" s="15" t="s">
        <v>211</v>
      </c>
      <c r="K37" s="11" t="s">
        <v>42</v>
      </c>
    </row>
    <row r="38" spans="1:11" x14ac:dyDescent="0.3">
      <c r="A38" s="11" t="s">
        <v>187</v>
      </c>
      <c r="B38" s="11" t="s">
        <v>47</v>
      </c>
      <c r="C38" s="12" t="s">
        <v>212</v>
      </c>
      <c r="D38" s="12" t="s">
        <v>213</v>
      </c>
      <c r="E38" s="11" t="s">
        <v>214</v>
      </c>
      <c r="F38" s="11" t="s">
        <v>215</v>
      </c>
      <c r="G38" s="12">
        <v>1</v>
      </c>
      <c r="H38" s="13">
        <v>85</v>
      </c>
      <c r="I38" s="14" t="s">
        <v>133</v>
      </c>
      <c r="J38" s="15" t="s">
        <v>216</v>
      </c>
      <c r="K38" s="11" t="s">
        <v>24</v>
      </c>
    </row>
    <row r="39" spans="1:11" x14ac:dyDescent="0.3">
      <c r="A39" s="11" t="s">
        <v>187</v>
      </c>
      <c r="B39" s="11" t="s">
        <v>12</v>
      </c>
      <c r="C39" s="12" t="s">
        <v>217</v>
      </c>
      <c r="D39" s="12" t="s">
        <v>218</v>
      </c>
      <c r="E39" s="11" t="s">
        <v>219</v>
      </c>
      <c r="F39" s="11" t="s">
        <v>220</v>
      </c>
      <c r="G39" s="12">
        <v>1</v>
      </c>
      <c r="H39" s="13">
        <v>90</v>
      </c>
      <c r="I39" s="14" t="s">
        <v>133</v>
      </c>
      <c r="J39" s="15" t="s">
        <v>221</v>
      </c>
      <c r="K39" s="11" t="s">
        <v>222</v>
      </c>
    </row>
    <row r="40" spans="1:11" x14ac:dyDescent="0.3">
      <c r="A40" s="11" t="s">
        <v>187</v>
      </c>
      <c r="B40" s="11" t="s">
        <v>47</v>
      </c>
      <c r="C40" s="12" t="s">
        <v>223</v>
      </c>
      <c r="D40" s="12" t="s">
        <v>224</v>
      </c>
      <c r="E40" s="11" t="s">
        <v>225</v>
      </c>
      <c r="F40" s="11" t="s">
        <v>226</v>
      </c>
      <c r="G40" s="12">
        <v>55</v>
      </c>
      <c r="H40" s="13">
        <v>91</v>
      </c>
      <c r="I40" s="14" t="s">
        <v>133</v>
      </c>
      <c r="J40" s="15" t="s">
        <v>227</v>
      </c>
      <c r="K40" s="11" t="s">
        <v>228</v>
      </c>
    </row>
    <row r="41" spans="1:11" x14ac:dyDescent="0.3">
      <c r="A41" s="11" t="s">
        <v>187</v>
      </c>
      <c r="B41" s="11" t="s">
        <v>47</v>
      </c>
      <c r="C41" s="12" t="s">
        <v>229</v>
      </c>
      <c r="D41" s="12" t="s">
        <v>230</v>
      </c>
      <c r="E41" s="11" t="s">
        <v>231</v>
      </c>
      <c r="F41" s="11" t="s">
        <v>226</v>
      </c>
      <c r="G41" s="12">
        <v>57</v>
      </c>
      <c r="H41" s="10" t="s">
        <v>40</v>
      </c>
      <c r="I41" s="14" t="s">
        <v>133</v>
      </c>
      <c r="J41" s="15" t="s">
        <v>232</v>
      </c>
      <c r="K41" s="11" t="s">
        <v>228</v>
      </c>
    </row>
    <row r="42" spans="1:11" x14ac:dyDescent="0.3">
      <c r="A42" s="11" t="s">
        <v>187</v>
      </c>
      <c r="B42" s="11" t="s">
        <v>12</v>
      </c>
      <c r="C42" s="12" t="s">
        <v>233</v>
      </c>
      <c r="D42" s="12" t="s">
        <v>234</v>
      </c>
      <c r="E42" s="11" t="s">
        <v>235</v>
      </c>
      <c r="F42" s="11" t="s">
        <v>236</v>
      </c>
      <c r="G42" s="12">
        <v>11</v>
      </c>
      <c r="H42" s="13">
        <v>65</v>
      </c>
      <c r="I42" s="14" t="s">
        <v>133</v>
      </c>
      <c r="J42" s="15" t="s">
        <v>237</v>
      </c>
      <c r="K42" s="11" t="s">
        <v>238</v>
      </c>
    </row>
    <row r="43" spans="1:11" x14ac:dyDescent="0.3">
      <c r="A43" s="11" t="s">
        <v>187</v>
      </c>
      <c r="B43" s="11" t="s">
        <v>12</v>
      </c>
      <c r="C43" s="12" t="s">
        <v>239</v>
      </c>
      <c r="D43" s="12" t="s">
        <v>240</v>
      </c>
      <c r="E43" s="11" t="s">
        <v>241</v>
      </c>
      <c r="F43" s="11" t="s">
        <v>242</v>
      </c>
      <c r="G43" s="12">
        <v>1</v>
      </c>
      <c r="H43" s="13">
        <v>115</v>
      </c>
      <c r="I43" s="14" t="s">
        <v>133</v>
      </c>
      <c r="J43" s="15" t="s">
        <v>243</v>
      </c>
      <c r="K43" s="11" t="s">
        <v>97</v>
      </c>
    </row>
    <row r="44" spans="1:11" x14ac:dyDescent="0.3">
      <c r="A44" s="11" t="s">
        <v>244</v>
      </c>
      <c r="B44" s="11" t="s">
        <v>12</v>
      </c>
      <c r="C44" s="12" t="s">
        <v>245</v>
      </c>
      <c r="D44" s="12" t="s">
        <v>246</v>
      </c>
      <c r="E44" s="11" t="s">
        <v>247</v>
      </c>
      <c r="F44" s="11" t="s">
        <v>248</v>
      </c>
      <c r="G44" s="12">
        <v>30</v>
      </c>
      <c r="H44" s="10" t="s">
        <v>40</v>
      </c>
      <c r="I44" s="14" t="s">
        <v>249</v>
      </c>
      <c r="J44" s="15" t="s">
        <v>250</v>
      </c>
      <c r="K44" s="11" t="s">
        <v>18</v>
      </c>
    </row>
    <row r="45" spans="1:11" x14ac:dyDescent="0.3">
      <c r="A45" s="11" t="s">
        <v>244</v>
      </c>
      <c r="B45" s="11" t="s">
        <v>12</v>
      </c>
      <c r="C45" s="12" t="s">
        <v>251</v>
      </c>
      <c r="D45" s="12" t="s">
        <v>252</v>
      </c>
      <c r="E45" s="11" t="s">
        <v>253</v>
      </c>
      <c r="F45" s="11" t="s">
        <v>254</v>
      </c>
      <c r="G45" s="12">
        <v>18</v>
      </c>
      <c r="H45" s="13">
        <v>69</v>
      </c>
      <c r="I45" s="14" t="s">
        <v>249</v>
      </c>
      <c r="J45" s="15" t="s">
        <v>255</v>
      </c>
      <c r="K45" s="11" t="s">
        <v>150</v>
      </c>
    </row>
    <row r="46" spans="1:11" x14ac:dyDescent="0.3">
      <c r="A46" s="11" t="s">
        <v>244</v>
      </c>
      <c r="B46" s="11" t="s">
        <v>47</v>
      </c>
      <c r="C46" s="12" t="s">
        <v>256</v>
      </c>
      <c r="D46" s="12" t="s">
        <v>257</v>
      </c>
      <c r="E46" s="11" t="s">
        <v>258</v>
      </c>
      <c r="F46" s="11" t="s">
        <v>51</v>
      </c>
      <c r="G46" s="12"/>
      <c r="H46" s="13">
        <v>55</v>
      </c>
      <c r="I46" s="14" t="s">
        <v>249</v>
      </c>
      <c r="J46" s="15" t="s">
        <v>259</v>
      </c>
      <c r="K46" s="11" t="s">
        <v>260</v>
      </c>
    </row>
    <row r="47" spans="1:11" x14ac:dyDescent="0.3">
      <c r="A47" s="11" t="s">
        <v>244</v>
      </c>
      <c r="B47" s="11" t="s">
        <v>12</v>
      </c>
      <c r="C47" s="12" t="s">
        <v>261</v>
      </c>
      <c r="D47" s="12" t="s">
        <v>262</v>
      </c>
      <c r="E47" s="11" t="s">
        <v>263</v>
      </c>
      <c r="F47" s="11" t="s">
        <v>51</v>
      </c>
      <c r="G47" s="12"/>
      <c r="H47" s="13">
        <v>70</v>
      </c>
      <c r="I47" s="14" t="s">
        <v>264</v>
      </c>
      <c r="J47" s="15" t="s">
        <v>265</v>
      </c>
      <c r="K47" s="11" t="s">
        <v>207</v>
      </c>
    </row>
    <row r="48" spans="1:11" x14ac:dyDescent="0.3">
      <c r="A48" s="11" t="s">
        <v>244</v>
      </c>
      <c r="B48" s="11" t="s">
        <v>12</v>
      </c>
      <c r="C48" s="12" t="s">
        <v>266</v>
      </c>
      <c r="D48" s="12" t="s">
        <v>267</v>
      </c>
      <c r="E48" s="11" t="s">
        <v>268</v>
      </c>
      <c r="F48" s="11" t="s">
        <v>269</v>
      </c>
      <c r="G48" s="12">
        <v>26</v>
      </c>
      <c r="H48" s="13">
        <v>100</v>
      </c>
      <c r="I48" s="14" t="s">
        <v>249</v>
      </c>
      <c r="J48" s="15" t="s">
        <v>270</v>
      </c>
      <c r="K48" s="11" t="s">
        <v>271</v>
      </c>
    </row>
    <row r="49" spans="1:11" x14ac:dyDescent="0.3">
      <c r="A49" s="11" t="s">
        <v>244</v>
      </c>
      <c r="B49" s="11" t="s">
        <v>12</v>
      </c>
      <c r="C49" s="12" t="s">
        <v>272</v>
      </c>
      <c r="D49" s="12" t="s">
        <v>273</v>
      </c>
      <c r="E49" s="11" t="s">
        <v>274</v>
      </c>
      <c r="F49" s="11" t="s">
        <v>275</v>
      </c>
      <c r="G49" s="12"/>
      <c r="H49" s="13">
        <v>100</v>
      </c>
      <c r="I49" s="14" t="s">
        <v>249</v>
      </c>
      <c r="J49" s="15" t="s">
        <v>276</v>
      </c>
      <c r="K49" s="11" t="s">
        <v>18</v>
      </c>
    </row>
    <row r="50" spans="1:11" x14ac:dyDescent="0.3">
      <c r="A50" s="11" t="s">
        <v>244</v>
      </c>
      <c r="B50" s="11" t="s">
        <v>12</v>
      </c>
      <c r="C50" s="12" t="s">
        <v>277</v>
      </c>
      <c r="D50" s="12" t="s">
        <v>278</v>
      </c>
      <c r="E50" s="11" t="s">
        <v>279</v>
      </c>
      <c r="F50" s="11" t="s">
        <v>95</v>
      </c>
      <c r="G50" s="12">
        <v>4</v>
      </c>
      <c r="H50" s="13">
        <v>79</v>
      </c>
      <c r="I50" s="14" t="s">
        <v>249</v>
      </c>
      <c r="J50" s="15" t="s">
        <v>280</v>
      </c>
      <c r="K50" s="11" t="s">
        <v>18</v>
      </c>
    </row>
    <row r="51" spans="1:11" x14ac:dyDescent="0.3">
      <c r="A51" s="11" t="s">
        <v>244</v>
      </c>
      <c r="B51" s="11" t="s">
        <v>12</v>
      </c>
      <c r="C51" s="12" t="s">
        <v>281</v>
      </c>
      <c r="D51" s="12" t="s">
        <v>282</v>
      </c>
      <c r="E51" s="11" t="s">
        <v>283</v>
      </c>
      <c r="F51" s="11" t="s">
        <v>95</v>
      </c>
      <c r="G51" s="12">
        <v>5</v>
      </c>
      <c r="H51" s="13">
        <v>78</v>
      </c>
      <c r="I51" s="14" t="s">
        <v>249</v>
      </c>
      <c r="J51" s="15" t="s">
        <v>284</v>
      </c>
      <c r="K51" s="11" t="s">
        <v>271</v>
      </c>
    </row>
    <row r="52" spans="1:11" x14ac:dyDescent="0.3">
      <c r="A52" s="11" t="s">
        <v>244</v>
      </c>
      <c r="B52" s="11" t="s">
        <v>12</v>
      </c>
      <c r="C52" s="12" t="s">
        <v>285</v>
      </c>
      <c r="D52" s="12" t="s">
        <v>286</v>
      </c>
      <c r="E52" s="11" t="s">
        <v>287</v>
      </c>
      <c r="F52" s="11" t="s">
        <v>170</v>
      </c>
      <c r="G52" s="12">
        <v>28</v>
      </c>
      <c r="H52" s="13">
        <v>90</v>
      </c>
      <c r="I52" s="14" t="s">
        <v>249</v>
      </c>
      <c r="J52" s="15" t="s">
        <v>288</v>
      </c>
      <c r="K52" s="11" t="s">
        <v>289</v>
      </c>
    </row>
    <row r="53" spans="1:11" x14ac:dyDescent="0.3">
      <c r="A53" s="11" t="s">
        <v>244</v>
      </c>
      <c r="B53" s="11" t="s">
        <v>47</v>
      </c>
      <c r="C53" s="12" t="s">
        <v>290</v>
      </c>
      <c r="D53" s="12" t="s">
        <v>291</v>
      </c>
      <c r="E53" s="11" t="s">
        <v>292</v>
      </c>
      <c r="F53" s="11" t="s">
        <v>293</v>
      </c>
      <c r="G53" s="12"/>
      <c r="H53" s="10" t="s">
        <v>40</v>
      </c>
      <c r="I53" s="14" t="s">
        <v>133</v>
      </c>
      <c r="J53" s="15" t="s">
        <v>294</v>
      </c>
      <c r="K53" s="11" t="s">
        <v>295</v>
      </c>
    </row>
    <row r="54" spans="1:11" x14ac:dyDescent="0.3">
      <c r="A54" s="11" t="s">
        <v>296</v>
      </c>
      <c r="B54" s="11" t="s">
        <v>12</v>
      </c>
      <c r="C54" s="12" t="s">
        <v>297</v>
      </c>
      <c r="D54" s="12" t="s">
        <v>298</v>
      </c>
      <c r="E54" s="11" t="s">
        <v>299</v>
      </c>
      <c r="F54" s="11" t="s">
        <v>148</v>
      </c>
      <c r="G54" s="12">
        <v>16</v>
      </c>
      <c r="H54" s="13">
        <v>90</v>
      </c>
      <c r="I54" s="14" t="s">
        <v>264</v>
      </c>
      <c r="J54" s="15" t="s">
        <v>300</v>
      </c>
      <c r="K54" s="11" t="s">
        <v>301</v>
      </c>
    </row>
    <row r="55" spans="1:11" x14ac:dyDescent="0.3">
      <c r="A55" s="11" t="s">
        <v>296</v>
      </c>
      <c r="B55" s="11" t="s">
        <v>302</v>
      </c>
      <c r="C55" s="12" t="s">
        <v>303</v>
      </c>
      <c r="D55" s="12" t="s">
        <v>304</v>
      </c>
      <c r="E55" s="11" t="s">
        <v>305</v>
      </c>
      <c r="F55" s="11" t="s">
        <v>306</v>
      </c>
      <c r="G55" s="12">
        <v>45</v>
      </c>
      <c r="H55" s="13">
        <v>75</v>
      </c>
      <c r="I55" s="14" t="s">
        <v>264</v>
      </c>
      <c r="J55" s="15" t="s">
        <v>307</v>
      </c>
      <c r="K55" s="11" t="s">
        <v>308</v>
      </c>
    </row>
    <row r="56" spans="1:11" x14ac:dyDescent="0.3">
      <c r="A56" s="11" t="s">
        <v>296</v>
      </c>
      <c r="B56" s="11" t="s">
        <v>309</v>
      </c>
      <c r="C56" s="12" t="s">
        <v>310</v>
      </c>
      <c r="D56" s="12" t="s">
        <v>311</v>
      </c>
      <c r="E56" s="11" t="s">
        <v>312</v>
      </c>
      <c r="F56" s="11" t="s">
        <v>313</v>
      </c>
      <c r="G56" s="12">
        <v>6</v>
      </c>
      <c r="H56" s="13">
        <v>45</v>
      </c>
      <c r="I56" s="14" t="s">
        <v>249</v>
      </c>
      <c r="J56" s="15" t="s">
        <v>314</v>
      </c>
      <c r="K56" s="11" t="s">
        <v>260</v>
      </c>
    </row>
    <row r="57" spans="1:11" x14ac:dyDescent="0.3">
      <c r="A57" s="11" t="s">
        <v>296</v>
      </c>
      <c r="B57" s="11" t="s">
        <v>47</v>
      </c>
      <c r="C57" s="12" t="s">
        <v>315</v>
      </c>
      <c r="D57" s="12" t="s">
        <v>316</v>
      </c>
      <c r="E57" s="11" t="s">
        <v>317</v>
      </c>
      <c r="F57" s="11" t="s">
        <v>51</v>
      </c>
      <c r="G57" s="12"/>
      <c r="H57" s="10" t="s">
        <v>40</v>
      </c>
      <c r="I57" s="14" t="s">
        <v>264</v>
      </c>
      <c r="J57" s="15" t="s">
        <v>318</v>
      </c>
      <c r="K57" s="11" t="s">
        <v>319</v>
      </c>
    </row>
    <row r="58" spans="1:11" x14ac:dyDescent="0.3">
      <c r="A58" s="11" t="s">
        <v>296</v>
      </c>
      <c r="B58" s="11" t="s">
        <v>47</v>
      </c>
      <c r="C58" s="12" t="s">
        <v>320</v>
      </c>
      <c r="D58" s="12" t="s">
        <v>321</v>
      </c>
      <c r="E58" s="11" t="s">
        <v>322</v>
      </c>
      <c r="F58" s="11" t="s">
        <v>51</v>
      </c>
      <c r="G58" s="12"/>
      <c r="H58" s="13">
        <v>70</v>
      </c>
      <c r="I58" s="14" t="s">
        <v>264</v>
      </c>
      <c r="J58" s="15" t="s">
        <v>323</v>
      </c>
      <c r="K58" s="11" t="s">
        <v>207</v>
      </c>
    </row>
    <row r="59" spans="1:11" x14ac:dyDescent="0.3">
      <c r="A59" s="11" t="s">
        <v>296</v>
      </c>
      <c r="B59" s="11" t="s">
        <v>12</v>
      </c>
      <c r="C59" s="12" t="s">
        <v>324</v>
      </c>
      <c r="D59" s="12" t="s">
        <v>325</v>
      </c>
      <c r="E59" s="11" t="s">
        <v>326</v>
      </c>
      <c r="F59" s="11" t="s">
        <v>72</v>
      </c>
      <c r="G59" s="12">
        <v>32</v>
      </c>
      <c r="H59" s="13">
        <v>55</v>
      </c>
      <c r="I59" s="14" t="s">
        <v>264</v>
      </c>
      <c r="J59" s="15" t="s">
        <v>327</v>
      </c>
      <c r="K59" s="11" t="s">
        <v>328</v>
      </c>
    </row>
    <row r="60" spans="1:11" x14ac:dyDescent="0.3">
      <c r="A60" s="11" t="s">
        <v>296</v>
      </c>
      <c r="B60" s="11" t="s">
        <v>47</v>
      </c>
      <c r="C60" s="12" t="s">
        <v>329</v>
      </c>
      <c r="D60" s="12" t="s">
        <v>330</v>
      </c>
      <c r="E60" s="11" t="s">
        <v>331</v>
      </c>
      <c r="F60" s="11" t="s">
        <v>72</v>
      </c>
      <c r="G60" s="12">
        <v>33</v>
      </c>
      <c r="H60" s="13">
        <v>65</v>
      </c>
      <c r="I60" s="14" t="s">
        <v>264</v>
      </c>
      <c r="J60" s="15" t="s">
        <v>332</v>
      </c>
      <c r="K60" s="11" t="s">
        <v>333</v>
      </c>
    </row>
    <row r="61" spans="1:11" x14ac:dyDescent="0.3">
      <c r="A61" s="11" t="s">
        <v>296</v>
      </c>
      <c r="B61" s="11" t="s">
        <v>12</v>
      </c>
      <c r="C61" s="12" t="s">
        <v>334</v>
      </c>
      <c r="D61" s="12" t="s">
        <v>335</v>
      </c>
      <c r="E61" s="11" t="s">
        <v>336</v>
      </c>
      <c r="F61" s="11" t="s">
        <v>269</v>
      </c>
      <c r="G61" s="12">
        <v>25</v>
      </c>
      <c r="H61" s="13">
        <v>95</v>
      </c>
      <c r="I61" s="14" t="s">
        <v>264</v>
      </c>
      <c r="J61" s="15" t="s">
        <v>337</v>
      </c>
      <c r="K61" s="11" t="s">
        <v>338</v>
      </c>
    </row>
    <row r="62" spans="1:11" x14ac:dyDescent="0.3">
      <c r="A62" s="11" t="s">
        <v>296</v>
      </c>
      <c r="B62" s="11" t="s">
        <v>47</v>
      </c>
      <c r="C62" s="12" t="s">
        <v>339</v>
      </c>
      <c r="D62" s="12" t="s">
        <v>340</v>
      </c>
      <c r="E62" s="11" t="s">
        <v>341</v>
      </c>
      <c r="F62" s="11" t="s">
        <v>275</v>
      </c>
      <c r="G62" s="12"/>
      <c r="H62" s="13">
        <v>85</v>
      </c>
      <c r="I62" s="14" t="s">
        <v>264</v>
      </c>
      <c r="J62" s="15" t="s">
        <v>342</v>
      </c>
      <c r="K62" s="11" t="s">
        <v>42</v>
      </c>
    </row>
    <row r="63" spans="1:11" x14ac:dyDescent="0.3">
      <c r="A63" s="11" t="s">
        <v>296</v>
      </c>
      <c r="B63" s="11" t="s">
        <v>12</v>
      </c>
      <c r="C63" s="12" t="s">
        <v>343</v>
      </c>
      <c r="D63" s="12" t="s">
        <v>344</v>
      </c>
      <c r="E63" s="11" t="s">
        <v>345</v>
      </c>
      <c r="F63" s="11" t="s">
        <v>275</v>
      </c>
      <c r="G63" s="12"/>
      <c r="H63" s="13">
        <v>105</v>
      </c>
      <c r="I63" s="14" t="s">
        <v>264</v>
      </c>
      <c r="J63" s="15" t="s">
        <v>346</v>
      </c>
      <c r="K63" s="11" t="s">
        <v>42</v>
      </c>
    </row>
    <row r="64" spans="1:11" x14ac:dyDescent="0.3">
      <c r="A64" s="11" t="s">
        <v>296</v>
      </c>
      <c r="B64" s="11" t="s">
        <v>47</v>
      </c>
      <c r="C64" s="12" t="s">
        <v>347</v>
      </c>
      <c r="D64" s="12" t="s">
        <v>348</v>
      </c>
      <c r="E64" s="11" t="s">
        <v>349</v>
      </c>
      <c r="F64" s="11" t="s">
        <v>275</v>
      </c>
      <c r="G64" s="12"/>
      <c r="H64" s="13">
        <v>95</v>
      </c>
      <c r="I64" s="14" t="s">
        <v>264</v>
      </c>
      <c r="J64" s="15" t="s">
        <v>350</v>
      </c>
      <c r="K64" s="11" t="s">
        <v>42</v>
      </c>
    </row>
    <row r="65" spans="1:11" x14ac:dyDescent="0.3">
      <c r="A65" s="11" t="s">
        <v>296</v>
      </c>
      <c r="B65" s="11" t="s">
        <v>12</v>
      </c>
      <c r="C65" s="12" t="s">
        <v>351</v>
      </c>
      <c r="D65" s="12" t="s">
        <v>352</v>
      </c>
      <c r="E65" s="11" t="s">
        <v>353</v>
      </c>
      <c r="F65" s="11" t="s">
        <v>95</v>
      </c>
      <c r="G65" s="12">
        <v>2</v>
      </c>
      <c r="H65" s="13">
        <v>65</v>
      </c>
      <c r="I65" s="14" t="s">
        <v>264</v>
      </c>
      <c r="J65" s="15" t="s">
        <v>354</v>
      </c>
      <c r="K65" s="11" t="s">
        <v>355</v>
      </c>
    </row>
    <row r="66" spans="1:11" x14ac:dyDescent="0.3">
      <c r="A66" s="11" t="s">
        <v>296</v>
      </c>
      <c r="B66" s="11" t="s">
        <v>47</v>
      </c>
      <c r="C66" s="12" t="s">
        <v>356</v>
      </c>
      <c r="D66" s="12" t="s">
        <v>357</v>
      </c>
      <c r="E66" s="11" t="s">
        <v>358</v>
      </c>
      <c r="F66" s="11" t="s">
        <v>95</v>
      </c>
      <c r="G66" s="12">
        <v>3</v>
      </c>
      <c r="H66" s="13">
        <v>65</v>
      </c>
      <c r="I66" s="14" t="s">
        <v>264</v>
      </c>
      <c r="J66" s="15" t="s">
        <v>359</v>
      </c>
      <c r="K66" s="11" t="s">
        <v>355</v>
      </c>
    </row>
    <row r="67" spans="1:11" x14ac:dyDescent="0.3">
      <c r="A67" s="11" t="s">
        <v>296</v>
      </c>
      <c r="B67" s="11" t="s">
        <v>47</v>
      </c>
      <c r="C67" s="12" t="s">
        <v>360</v>
      </c>
      <c r="D67" s="12" t="s">
        <v>361</v>
      </c>
      <c r="E67" s="11" t="s">
        <v>362</v>
      </c>
      <c r="F67" s="11" t="s">
        <v>363</v>
      </c>
      <c r="G67" s="12">
        <v>6</v>
      </c>
      <c r="H67" s="13">
        <v>205</v>
      </c>
      <c r="I67" s="14" t="s">
        <v>264</v>
      </c>
      <c r="J67" s="15" t="s">
        <v>364</v>
      </c>
      <c r="K67" s="11" t="s">
        <v>365</v>
      </c>
    </row>
    <row r="68" spans="1:11" x14ac:dyDescent="0.3">
      <c r="A68" s="11" t="s">
        <v>296</v>
      </c>
      <c r="B68" s="11" t="s">
        <v>12</v>
      </c>
      <c r="C68" s="12" t="s">
        <v>366</v>
      </c>
      <c r="D68" s="12" t="s">
        <v>367</v>
      </c>
      <c r="E68" s="11" t="s">
        <v>368</v>
      </c>
      <c r="F68" s="11" t="s">
        <v>369</v>
      </c>
      <c r="G68" s="12">
        <v>16</v>
      </c>
      <c r="H68" s="13">
        <v>85</v>
      </c>
      <c r="I68" s="14" t="s">
        <v>264</v>
      </c>
      <c r="J68" s="15" t="s">
        <v>370</v>
      </c>
      <c r="K68" s="11" t="s">
        <v>371</v>
      </c>
    </row>
    <row r="69" spans="1:11" x14ac:dyDescent="0.3">
      <c r="A69" s="11" t="s">
        <v>296</v>
      </c>
      <c r="B69" s="11" t="s">
        <v>12</v>
      </c>
      <c r="C69" s="12" t="s">
        <v>372</v>
      </c>
      <c r="D69" s="12" t="s">
        <v>373</v>
      </c>
      <c r="E69" s="11" t="s">
        <v>374</v>
      </c>
      <c r="F69" s="11" t="s">
        <v>226</v>
      </c>
      <c r="G69" s="12">
        <v>49</v>
      </c>
      <c r="H69" s="13">
        <v>100</v>
      </c>
      <c r="I69" s="14" t="s">
        <v>264</v>
      </c>
      <c r="J69" s="15" t="s">
        <v>375</v>
      </c>
      <c r="K69" s="11" t="s">
        <v>376</v>
      </c>
    </row>
    <row r="70" spans="1:11" x14ac:dyDescent="0.3">
      <c r="A70" s="11" t="s">
        <v>296</v>
      </c>
      <c r="B70" s="11" t="s">
        <v>12</v>
      </c>
      <c r="C70" s="12" t="s">
        <v>377</v>
      </c>
      <c r="D70" s="12" t="s">
        <v>378</v>
      </c>
      <c r="E70" s="11" t="s">
        <v>379</v>
      </c>
      <c r="F70" s="11" t="s">
        <v>226</v>
      </c>
      <c r="G70" s="12">
        <v>50</v>
      </c>
      <c r="H70" s="10" t="s">
        <v>40</v>
      </c>
      <c r="I70" s="14" t="s">
        <v>264</v>
      </c>
      <c r="J70" s="15" t="s">
        <v>380</v>
      </c>
      <c r="K70" s="11" t="s">
        <v>381</v>
      </c>
    </row>
    <row r="71" spans="1:11" x14ac:dyDescent="0.3">
      <c r="A71" s="11" t="s">
        <v>382</v>
      </c>
      <c r="B71" s="11" t="s">
        <v>12</v>
      </c>
      <c r="C71" s="12" t="s">
        <v>383</v>
      </c>
      <c r="D71" s="12" t="s">
        <v>384</v>
      </c>
      <c r="E71" s="11" t="s">
        <v>385</v>
      </c>
      <c r="F71" s="11" t="s">
        <v>22</v>
      </c>
      <c r="G71" s="12">
        <v>53</v>
      </c>
      <c r="H71" s="13">
        <v>90</v>
      </c>
      <c r="I71" s="14" t="s">
        <v>386</v>
      </c>
      <c r="J71" s="15" t="s">
        <v>387</v>
      </c>
      <c r="K71" s="11" t="s">
        <v>388</v>
      </c>
    </row>
    <row r="72" spans="1:11" x14ac:dyDescent="0.3">
      <c r="A72" s="11" t="s">
        <v>382</v>
      </c>
      <c r="B72" s="11" t="s">
        <v>12</v>
      </c>
      <c r="C72" s="12" t="s">
        <v>389</v>
      </c>
      <c r="D72" s="12" t="s">
        <v>390</v>
      </c>
      <c r="E72" s="11" t="s">
        <v>391</v>
      </c>
      <c r="F72" s="11" t="s">
        <v>392</v>
      </c>
      <c r="G72" s="12">
        <v>1</v>
      </c>
      <c r="H72" s="13">
        <v>110</v>
      </c>
      <c r="I72" s="14" t="s">
        <v>386</v>
      </c>
      <c r="J72" s="15" t="s">
        <v>393</v>
      </c>
      <c r="K72" s="11" t="s">
        <v>127</v>
      </c>
    </row>
    <row r="73" spans="1:11" x14ac:dyDescent="0.3">
      <c r="A73" s="11" t="s">
        <v>382</v>
      </c>
      <c r="B73" s="11" t="s">
        <v>12</v>
      </c>
      <c r="C73" s="12" t="s">
        <v>394</v>
      </c>
      <c r="D73" s="12" t="s">
        <v>395</v>
      </c>
      <c r="E73" s="11" t="s">
        <v>396</v>
      </c>
      <c r="F73" s="11" t="s">
        <v>254</v>
      </c>
      <c r="G73" s="12">
        <v>17</v>
      </c>
      <c r="H73" s="13">
        <v>80</v>
      </c>
      <c r="I73" s="14" t="s">
        <v>386</v>
      </c>
      <c r="J73" s="15" t="s">
        <v>397</v>
      </c>
      <c r="K73" s="11" t="s">
        <v>228</v>
      </c>
    </row>
    <row r="74" spans="1:11" x14ac:dyDescent="0.3">
      <c r="A74" s="11" t="s">
        <v>382</v>
      </c>
      <c r="B74" s="11" t="s">
        <v>47</v>
      </c>
      <c r="C74" s="12" t="s">
        <v>398</v>
      </c>
      <c r="D74" s="12" t="s">
        <v>399</v>
      </c>
      <c r="E74" s="11" t="s">
        <v>400</v>
      </c>
      <c r="F74" s="11" t="s">
        <v>401</v>
      </c>
      <c r="G74" s="12">
        <v>37</v>
      </c>
      <c r="H74" s="13">
        <v>95</v>
      </c>
      <c r="I74" s="14" t="s">
        <v>386</v>
      </c>
      <c r="J74" s="15" t="s">
        <v>402</v>
      </c>
      <c r="K74" s="11" t="s">
        <v>403</v>
      </c>
    </row>
    <row r="75" spans="1:11" x14ac:dyDescent="0.3">
      <c r="A75" s="11" t="s">
        <v>382</v>
      </c>
      <c r="B75" s="11" t="s">
        <v>302</v>
      </c>
      <c r="C75" s="12" t="s">
        <v>404</v>
      </c>
      <c r="D75" s="12" t="s">
        <v>405</v>
      </c>
      <c r="E75" s="11" t="s">
        <v>406</v>
      </c>
      <c r="F75" s="11" t="s">
        <v>306</v>
      </c>
      <c r="G75" s="12">
        <v>44</v>
      </c>
      <c r="H75" s="13">
        <v>120</v>
      </c>
      <c r="I75" s="14" t="s">
        <v>386</v>
      </c>
      <c r="J75" s="15" t="s">
        <v>407</v>
      </c>
      <c r="K75" s="11" t="s">
        <v>308</v>
      </c>
    </row>
    <row r="76" spans="1:11" x14ac:dyDescent="0.3">
      <c r="A76" s="11" t="s">
        <v>382</v>
      </c>
      <c r="B76" s="11" t="s">
        <v>12</v>
      </c>
      <c r="C76" s="12" t="s">
        <v>408</v>
      </c>
      <c r="D76" s="12" t="s">
        <v>409</v>
      </c>
      <c r="E76" s="11" t="s">
        <v>410</v>
      </c>
      <c r="F76" s="11" t="s">
        <v>51</v>
      </c>
      <c r="G76" s="12"/>
      <c r="H76" s="10" t="s">
        <v>40</v>
      </c>
      <c r="I76" s="14" t="s">
        <v>386</v>
      </c>
      <c r="J76" s="15" t="s">
        <v>411</v>
      </c>
      <c r="K76" s="11" t="s">
        <v>155</v>
      </c>
    </row>
    <row r="77" spans="1:11" x14ac:dyDescent="0.3">
      <c r="A77" s="11" t="s">
        <v>382</v>
      </c>
      <c r="B77" s="11" t="s">
        <v>12</v>
      </c>
      <c r="C77" s="12" t="s">
        <v>412</v>
      </c>
      <c r="D77" s="12" t="s">
        <v>413</v>
      </c>
      <c r="E77" s="11" t="s">
        <v>414</v>
      </c>
      <c r="F77" s="11" t="s">
        <v>51</v>
      </c>
      <c r="G77" s="12"/>
      <c r="H77" s="13">
        <v>110</v>
      </c>
      <c r="I77" s="14" t="s">
        <v>386</v>
      </c>
      <c r="J77" s="15" t="s">
        <v>415</v>
      </c>
      <c r="K77" s="11" t="s">
        <v>260</v>
      </c>
    </row>
    <row r="78" spans="1:11" x14ac:dyDescent="0.3">
      <c r="A78" s="11" t="s">
        <v>382</v>
      </c>
      <c r="B78" s="11" t="s">
        <v>47</v>
      </c>
      <c r="C78" s="12" t="s">
        <v>416</v>
      </c>
      <c r="D78" s="12" t="s">
        <v>417</v>
      </c>
      <c r="E78" s="11" t="s">
        <v>418</v>
      </c>
      <c r="F78" s="11" t="s">
        <v>51</v>
      </c>
      <c r="G78" s="12"/>
      <c r="H78" s="13">
        <v>140</v>
      </c>
      <c r="I78" s="14" t="s">
        <v>386</v>
      </c>
      <c r="J78" s="15" t="s">
        <v>419</v>
      </c>
      <c r="K78" s="11" t="s">
        <v>207</v>
      </c>
    </row>
    <row r="79" spans="1:11" x14ac:dyDescent="0.3">
      <c r="A79" s="11" t="s">
        <v>382</v>
      </c>
      <c r="B79" s="11" t="s">
        <v>47</v>
      </c>
      <c r="C79" s="12" t="s">
        <v>420</v>
      </c>
      <c r="D79" s="12" t="s">
        <v>421</v>
      </c>
      <c r="E79" s="11" t="s">
        <v>422</v>
      </c>
      <c r="F79" s="11" t="s">
        <v>275</v>
      </c>
      <c r="G79" s="12"/>
      <c r="H79" s="13">
        <v>95</v>
      </c>
      <c r="I79" s="14" t="s">
        <v>386</v>
      </c>
      <c r="J79" s="15" t="s">
        <v>423</v>
      </c>
      <c r="K79" s="11" t="s">
        <v>42</v>
      </c>
    </row>
    <row r="80" spans="1:11" x14ac:dyDescent="0.3">
      <c r="A80" s="11" t="s">
        <v>382</v>
      </c>
      <c r="B80" s="11" t="s">
        <v>12</v>
      </c>
      <c r="C80" s="12" t="s">
        <v>424</v>
      </c>
      <c r="D80" s="12" t="s">
        <v>425</v>
      </c>
      <c r="E80" s="11" t="s">
        <v>426</v>
      </c>
      <c r="F80" s="11" t="s">
        <v>170</v>
      </c>
      <c r="G80" s="12">
        <v>27</v>
      </c>
      <c r="H80" s="13">
        <v>100</v>
      </c>
      <c r="I80" s="14" t="s">
        <v>386</v>
      </c>
      <c r="J80" s="15" t="s">
        <v>427</v>
      </c>
      <c r="K80" s="11" t="s">
        <v>42</v>
      </c>
    </row>
    <row r="81" spans="1:11" x14ac:dyDescent="0.3">
      <c r="A81" s="11" t="s">
        <v>382</v>
      </c>
      <c r="B81" s="11" t="s">
        <v>47</v>
      </c>
      <c r="C81" s="12" t="s">
        <v>428</v>
      </c>
      <c r="D81" s="12" t="s">
        <v>429</v>
      </c>
      <c r="E81" s="11" t="s">
        <v>430</v>
      </c>
      <c r="F81" s="11" t="s">
        <v>431</v>
      </c>
      <c r="G81" s="12"/>
      <c r="H81" s="13">
        <v>90</v>
      </c>
      <c r="I81" s="14" t="s">
        <v>386</v>
      </c>
      <c r="J81" s="15" t="s">
        <v>432</v>
      </c>
      <c r="K81" s="11" t="s">
        <v>433</v>
      </c>
    </row>
    <row r="82" spans="1:11" x14ac:dyDescent="0.3">
      <c r="A82" s="11" t="s">
        <v>382</v>
      </c>
      <c r="B82" s="11" t="s">
        <v>47</v>
      </c>
      <c r="C82" s="12" t="s">
        <v>434</v>
      </c>
      <c r="D82" s="12" t="s">
        <v>435</v>
      </c>
      <c r="E82" s="11" t="s">
        <v>436</v>
      </c>
      <c r="F82" s="11" t="s">
        <v>226</v>
      </c>
      <c r="G82" s="12">
        <v>45</v>
      </c>
      <c r="H82" s="13">
        <v>100</v>
      </c>
      <c r="I82" s="14" t="s">
        <v>386</v>
      </c>
      <c r="J82" s="15" t="s">
        <v>437</v>
      </c>
      <c r="K82" s="11" t="s">
        <v>376</v>
      </c>
    </row>
    <row r="83" spans="1:11" x14ac:dyDescent="0.3">
      <c r="A83" s="11" t="s">
        <v>438</v>
      </c>
      <c r="B83" s="11" t="s">
        <v>47</v>
      </c>
      <c r="C83" s="12" t="s">
        <v>439</v>
      </c>
      <c r="D83" s="12" t="s">
        <v>440</v>
      </c>
      <c r="E83" s="11" t="s">
        <v>441</v>
      </c>
      <c r="F83" s="11" t="s">
        <v>442</v>
      </c>
      <c r="G83" s="12">
        <v>13</v>
      </c>
      <c r="H83" s="10" t="s">
        <v>40</v>
      </c>
      <c r="I83" s="14" t="s">
        <v>443</v>
      </c>
      <c r="J83" s="15" t="s">
        <v>444</v>
      </c>
      <c r="K83" s="11" t="s">
        <v>445</v>
      </c>
    </row>
    <row r="84" spans="1:11" x14ac:dyDescent="0.3">
      <c r="A84" s="11" t="s">
        <v>438</v>
      </c>
      <c r="B84" s="11" t="s">
        <v>12</v>
      </c>
      <c r="C84" s="12" t="s">
        <v>446</v>
      </c>
      <c r="D84" s="12" t="s">
        <v>447</v>
      </c>
      <c r="E84" s="11" t="s">
        <v>448</v>
      </c>
      <c r="F84" s="11" t="s">
        <v>254</v>
      </c>
      <c r="G84" s="12">
        <v>16</v>
      </c>
      <c r="H84" s="13">
        <v>90</v>
      </c>
      <c r="I84" s="14" t="s">
        <v>443</v>
      </c>
      <c r="J84" s="15" t="s">
        <v>449</v>
      </c>
      <c r="K84" s="11" t="s">
        <v>371</v>
      </c>
    </row>
    <row r="85" spans="1:11" x14ac:dyDescent="0.3">
      <c r="A85" s="11" t="s">
        <v>438</v>
      </c>
      <c r="B85" s="11" t="s">
        <v>12</v>
      </c>
      <c r="C85" s="12" t="s">
        <v>450</v>
      </c>
      <c r="D85" s="12" t="s">
        <v>451</v>
      </c>
      <c r="E85" s="11" t="s">
        <v>452</v>
      </c>
      <c r="F85" s="11" t="s">
        <v>401</v>
      </c>
      <c r="G85" s="12">
        <v>35</v>
      </c>
      <c r="H85" s="13">
        <v>75</v>
      </c>
      <c r="I85" s="14" t="s">
        <v>443</v>
      </c>
      <c r="J85" s="15" t="s">
        <v>453</v>
      </c>
      <c r="K85" s="11" t="s">
        <v>454</v>
      </c>
    </row>
    <row r="86" spans="1:11" x14ac:dyDescent="0.3">
      <c r="A86" s="11" t="s">
        <v>438</v>
      </c>
      <c r="B86" s="11" t="s">
        <v>12</v>
      </c>
      <c r="C86" s="12" t="s">
        <v>455</v>
      </c>
      <c r="D86" s="12" t="s">
        <v>456</v>
      </c>
      <c r="E86" s="11" t="s">
        <v>457</v>
      </c>
      <c r="F86" s="11" t="s">
        <v>148</v>
      </c>
      <c r="G86" s="12">
        <v>12</v>
      </c>
      <c r="H86" s="10" t="s">
        <v>40</v>
      </c>
      <c r="I86" s="14" t="s">
        <v>443</v>
      </c>
      <c r="J86" s="15" t="s">
        <v>458</v>
      </c>
      <c r="K86" s="11" t="s">
        <v>459</v>
      </c>
    </row>
    <row r="87" spans="1:11" x14ac:dyDescent="0.3">
      <c r="A87" s="11" t="s">
        <v>438</v>
      </c>
      <c r="B87" s="11" t="s">
        <v>12</v>
      </c>
      <c r="C87" s="12" t="s">
        <v>460</v>
      </c>
      <c r="D87" s="12" t="s">
        <v>461</v>
      </c>
      <c r="E87" s="11" t="s">
        <v>462</v>
      </c>
      <c r="F87" s="11" t="s">
        <v>148</v>
      </c>
      <c r="G87" s="12">
        <v>14</v>
      </c>
      <c r="H87" s="13">
        <v>100</v>
      </c>
      <c r="I87" s="14" t="s">
        <v>386</v>
      </c>
      <c r="J87" s="15" t="s">
        <v>463</v>
      </c>
      <c r="K87" s="11" t="s">
        <v>42</v>
      </c>
    </row>
    <row r="88" spans="1:11" x14ac:dyDescent="0.3">
      <c r="A88" s="11" t="s">
        <v>438</v>
      </c>
      <c r="B88" s="11" t="s">
        <v>12</v>
      </c>
      <c r="C88" s="12" t="s">
        <v>464</v>
      </c>
      <c r="D88" s="12" t="s">
        <v>465</v>
      </c>
      <c r="E88" s="11" t="s">
        <v>466</v>
      </c>
      <c r="F88" s="11" t="s">
        <v>467</v>
      </c>
      <c r="G88" s="12">
        <v>6</v>
      </c>
      <c r="H88" s="13">
        <v>85</v>
      </c>
      <c r="I88" s="14" t="s">
        <v>443</v>
      </c>
      <c r="J88" s="15" t="s">
        <v>468</v>
      </c>
      <c r="K88" s="11" t="s">
        <v>271</v>
      </c>
    </row>
    <row r="89" spans="1:11" x14ac:dyDescent="0.3">
      <c r="A89" s="11" t="s">
        <v>438</v>
      </c>
      <c r="B89" s="11" t="s">
        <v>47</v>
      </c>
      <c r="C89" s="12" t="s">
        <v>469</v>
      </c>
      <c r="D89" s="12" t="s">
        <v>470</v>
      </c>
      <c r="E89" s="11" t="s">
        <v>317</v>
      </c>
      <c r="F89" s="11" t="s">
        <v>51</v>
      </c>
      <c r="G89" s="12"/>
      <c r="H89" s="10" t="s">
        <v>40</v>
      </c>
      <c r="I89" s="14" t="s">
        <v>386</v>
      </c>
      <c r="J89" s="15" t="s">
        <v>471</v>
      </c>
      <c r="K89" s="11" t="s">
        <v>319</v>
      </c>
    </row>
    <row r="90" spans="1:11" x14ac:dyDescent="0.3">
      <c r="A90" s="11" t="s">
        <v>438</v>
      </c>
      <c r="B90" s="11" t="s">
        <v>302</v>
      </c>
      <c r="C90" s="12" t="s">
        <v>472</v>
      </c>
      <c r="D90" s="12" t="s">
        <v>473</v>
      </c>
      <c r="E90" s="11" t="s">
        <v>474</v>
      </c>
      <c r="F90" s="11" t="s">
        <v>401</v>
      </c>
      <c r="G90" s="12">
        <v>32</v>
      </c>
      <c r="H90" s="13">
        <v>85</v>
      </c>
      <c r="I90" s="14" t="s">
        <v>443</v>
      </c>
      <c r="J90" s="15" t="s">
        <v>475</v>
      </c>
      <c r="K90" s="11" t="s">
        <v>308</v>
      </c>
    </row>
    <row r="91" spans="1:11" x14ac:dyDescent="0.3">
      <c r="A91" s="11" t="s">
        <v>438</v>
      </c>
      <c r="B91" s="11" t="s">
        <v>12</v>
      </c>
      <c r="C91" s="12" t="s">
        <v>476</v>
      </c>
      <c r="D91" s="12" t="s">
        <v>477</v>
      </c>
      <c r="E91" s="11" t="s">
        <v>478</v>
      </c>
      <c r="F91" s="11" t="s">
        <v>369</v>
      </c>
      <c r="G91" s="12">
        <v>15</v>
      </c>
      <c r="H91" s="13">
        <v>80</v>
      </c>
      <c r="I91" s="14" t="s">
        <v>443</v>
      </c>
      <c r="J91" s="15" t="s">
        <v>479</v>
      </c>
      <c r="K91" s="11" t="s">
        <v>371</v>
      </c>
    </row>
    <row r="92" spans="1:11" x14ac:dyDescent="0.3">
      <c r="A92" s="11" t="s">
        <v>480</v>
      </c>
      <c r="B92" s="11" t="s">
        <v>12</v>
      </c>
      <c r="C92" s="12" t="s">
        <v>481</v>
      </c>
      <c r="D92" s="12" t="s">
        <v>482</v>
      </c>
      <c r="E92" s="11" t="s">
        <v>483</v>
      </c>
      <c r="F92" s="11" t="s">
        <v>401</v>
      </c>
      <c r="G92" s="12">
        <v>29</v>
      </c>
      <c r="H92" s="13">
        <v>85</v>
      </c>
      <c r="I92" s="14" t="s">
        <v>443</v>
      </c>
      <c r="J92" s="15" t="s">
        <v>484</v>
      </c>
      <c r="K92" s="11" t="s">
        <v>485</v>
      </c>
    </row>
    <row r="93" spans="1:11" x14ac:dyDescent="0.3">
      <c r="A93" s="11" t="s">
        <v>480</v>
      </c>
      <c r="B93" s="11" t="s">
        <v>12</v>
      </c>
      <c r="C93" s="12" t="s">
        <v>486</v>
      </c>
      <c r="D93" s="12" t="s">
        <v>487</v>
      </c>
      <c r="E93" s="11" t="s">
        <v>488</v>
      </c>
      <c r="F93" s="11" t="s">
        <v>467</v>
      </c>
      <c r="G93" s="12">
        <v>5</v>
      </c>
      <c r="H93" s="13">
        <v>70</v>
      </c>
      <c r="I93" s="14" t="s">
        <v>489</v>
      </c>
      <c r="J93" s="15" t="s">
        <v>490</v>
      </c>
      <c r="K93" s="11" t="s">
        <v>491</v>
      </c>
    </row>
    <row r="94" spans="1:11" x14ac:dyDescent="0.3">
      <c r="A94" s="11" t="s">
        <v>480</v>
      </c>
      <c r="B94" s="11" t="s">
        <v>302</v>
      </c>
      <c r="C94" s="12" t="s">
        <v>492</v>
      </c>
      <c r="D94" s="12" t="s">
        <v>493</v>
      </c>
      <c r="E94" s="11" t="s">
        <v>494</v>
      </c>
      <c r="F94" s="11" t="s">
        <v>495</v>
      </c>
      <c r="G94" s="12">
        <v>4</v>
      </c>
      <c r="H94" s="13">
        <v>70</v>
      </c>
      <c r="I94" s="14" t="s">
        <v>489</v>
      </c>
      <c r="J94" s="15" t="s">
        <v>496</v>
      </c>
      <c r="K94" s="11" t="s">
        <v>172</v>
      </c>
    </row>
    <row r="95" spans="1:11" x14ac:dyDescent="0.3">
      <c r="A95" s="11" t="s">
        <v>480</v>
      </c>
      <c r="B95" s="11" t="s">
        <v>47</v>
      </c>
      <c r="C95" s="12" t="s">
        <v>497</v>
      </c>
      <c r="D95" s="12" t="s">
        <v>498</v>
      </c>
      <c r="E95" s="11" t="s">
        <v>499</v>
      </c>
      <c r="F95" s="11" t="s">
        <v>95</v>
      </c>
      <c r="G95" s="12">
        <v>1</v>
      </c>
      <c r="H95" s="13">
        <v>75</v>
      </c>
      <c r="I95" s="14" t="s">
        <v>500</v>
      </c>
      <c r="J95" s="15" t="s">
        <v>501</v>
      </c>
      <c r="K95" s="11" t="s">
        <v>228</v>
      </c>
    </row>
    <row r="96" spans="1:11" x14ac:dyDescent="0.3">
      <c r="A96" s="11" t="s">
        <v>480</v>
      </c>
      <c r="B96" s="11" t="s">
        <v>47</v>
      </c>
      <c r="C96" s="12" t="s">
        <v>502</v>
      </c>
      <c r="D96" s="12" t="s">
        <v>503</v>
      </c>
      <c r="E96" s="11" t="s">
        <v>504</v>
      </c>
      <c r="F96" s="11" t="s">
        <v>170</v>
      </c>
      <c r="G96" s="12">
        <v>26</v>
      </c>
      <c r="H96" s="13">
        <v>85</v>
      </c>
      <c r="I96" s="14" t="s">
        <v>489</v>
      </c>
      <c r="J96" s="15" t="s">
        <v>505</v>
      </c>
      <c r="K96" s="11" t="s">
        <v>172</v>
      </c>
    </row>
    <row r="97" spans="1:11" x14ac:dyDescent="0.3">
      <c r="A97" s="11" t="s">
        <v>480</v>
      </c>
      <c r="B97" s="11" t="s">
        <v>12</v>
      </c>
      <c r="C97" s="12" t="s">
        <v>506</v>
      </c>
      <c r="D97" s="12" t="s">
        <v>507</v>
      </c>
      <c r="E97" s="11" t="s">
        <v>508</v>
      </c>
      <c r="F97" s="11" t="s">
        <v>363</v>
      </c>
      <c r="G97" s="12">
        <v>4</v>
      </c>
      <c r="H97" s="13">
        <v>155</v>
      </c>
      <c r="I97" s="14" t="s">
        <v>443</v>
      </c>
      <c r="J97" s="15" t="s">
        <v>509</v>
      </c>
      <c r="K97" s="11" t="s">
        <v>510</v>
      </c>
    </row>
    <row r="98" spans="1:11" x14ac:dyDescent="0.3">
      <c r="A98" s="11" t="s">
        <v>480</v>
      </c>
      <c r="B98" s="11" t="s">
        <v>12</v>
      </c>
      <c r="C98" s="12" t="s">
        <v>511</v>
      </c>
      <c r="D98" s="12" t="s">
        <v>512</v>
      </c>
      <c r="E98" s="11" t="s">
        <v>513</v>
      </c>
      <c r="F98" s="11" t="s">
        <v>226</v>
      </c>
      <c r="G98" s="12">
        <v>41</v>
      </c>
      <c r="H98" s="13">
        <v>110</v>
      </c>
      <c r="I98" s="14" t="s">
        <v>443</v>
      </c>
      <c r="J98" s="15" t="s">
        <v>514</v>
      </c>
      <c r="K98" s="11" t="s">
        <v>97</v>
      </c>
    </row>
    <row r="99" spans="1:11" x14ac:dyDescent="0.3">
      <c r="A99" s="11" t="s">
        <v>480</v>
      </c>
      <c r="B99" s="11" t="s">
        <v>12</v>
      </c>
      <c r="C99" s="12" t="s">
        <v>515</v>
      </c>
      <c r="D99" s="12" t="s">
        <v>516</v>
      </c>
      <c r="E99" s="11" t="s">
        <v>517</v>
      </c>
      <c r="F99" s="11" t="s">
        <v>518</v>
      </c>
      <c r="G99" s="12">
        <v>72</v>
      </c>
      <c r="H99" s="13">
        <v>49</v>
      </c>
      <c r="I99" s="14" t="s">
        <v>489</v>
      </c>
      <c r="J99" s="15" t="s">
        <v>519</v>
      </c>
      <c r="K99" s="11" t="s">
        <v>520</v>
      </c>
    </row>
    <row r="100" spans="1:11" x14ac:dyDescent="0.3">
      <c r="A100" s="11" t="s">
        <v>480</v>
      </c>
      <c r="B100" s="11" t="s">
        <v>47</v>
      </c>
      <c r="C100" s="12" t="s">
        <v>521</v>
      </c>
      <c r="D100" s="12" t="s">
        <v>522</v>
      </c>
      <c r="E100" s="11" t="s">
        <v>523</v>
      </c>
      <c r="F100" s="11" t="s">
        <v>518</v>
      </c>
      <c r="G100" s="12">
        <v>81</v>
      </c>
      <c r="H100" s="13">
        <v>79</v>
      </c>
      <c r="I100" s="14" t="s">
        <v>489</v>
      </c>
      <c r="J100" s="15" t="s">
        <v>524</v>
      </c>
      <c r="K100" s="11" t="s">
        <v>525</v>
      </c>
    </row>
    <row r="101" spans="1:11" x14ac:dyDescent="0.3">
      <c r="A101" s="11" t="s">
        <v>526</v>
      </c>
      <c r="B101" s="11" t="s">
        <v>47</v>
      </c>
      <c r="C101" s="12" t="s">
        <v>527</v>
      </c>
      <c r="D101" s="12" t="s">
        <v>528</v>
      </c>
      <c r="E101" s="11" t="s">
        <v>529</v>
      </c>
      <c r="F101" s="11" t="s">
        <v>442</v>
      </c>
      <c r="G101" s="12">
        <v>12</v>
      </c>
      <c r="H101" s="13">
        <v>120</v>
      </c>
      <c r="I101" s="14" t="s">
        <v>500</v>
      </c>
      <c r="J101" s="15" t="s">
        <v>530</v>
      </c>
      <c r="K101" s="11" t="s">
        <v>531</v>
      </c>
    </row>
    <row r="102" spans="1:11" x14ac:dyDescent="0.3">
      <c r="A102" s="11" t="s">
        <v>526</v>
      </c>
      <c r="B102" s="11" t="s">
        <v>47</v>
      </c>
      <c r="C102" s="12" t="s">
        <v>532</v>
      </c>
      <c r="D102" s="12" t="s">
        <v>533</v>
      </c>
      <c r="E102" s="11" t="s">
        <v>534</v>
      </c>
      <c r="F102" s="11" t="s">
        <v>401</v>
      </c>
      <c r="G102" s="12">
        <v>24</v>
      </c>
      <c r="H102" s="13">
        <v>95</v>
      </c>
      <c r="I102" s="14" t="s">
        <v>500</v>
      </c>
      <c r="J102" s="15" t="s">
        <v>535</v>
      </c>
      <c r="K102" s="11" t="s">
        <v>355</v>
      </c>
    </row>
    <row r="103" spans="1:11" x14ac:dyDescent="0.3">
      <c r="A103" s="11" t="s">
        <v>526</v>
      </c>
      <c r="B103" s="11" t="s">
        <v>47</v>
      </c>
      <c r="C103" s="12" t="s">
        <v>536</v>
      </c>
      <c r="D103" s="12" t="s">
        <v>537</v>
      </c>
      <c r="E103" s="11" t="s">
        <v>538</v>
      </c>
      <c r="F103" s="11" t="s">
        <v>148</v>
      </c>
      <c r="G103" s="12">
        <v>9</v>
      </c>
      <c r="H103" s="13">
        <v>120</v>
      </c>
      <c r="I103" s="14" t="s">
        <v>500</v>
      </c>
      <c r="J103" s="15" t="s">
        <v>539</v>
      </c>
      <c r="K103" s="11" t="s">
        <v>42</v>
      </c>
    </row>
    <row r="104" spans="1:11" x14ac:dyDescent="0.3">
      <c r="A104" s="11" t="s">
        <v>526</v>
      </c>
      <c r="B104" s="11" t="s">
        <v>12</v>
      </c>
      <c r="C104" s="12" t="s">
        <v>540</v>
      </c>
      <c r="D104" s="12" t="s">
        <v>541</v>
      </c>
      <c r="E104" s="11" t="s">
        <v>542</v>
      </c>
      <c r="F104" s="11" t="s">
        <v>72</v>
      </c>
      <c r="G104" s="12">
        <v>17</v>
      </c>
      <c r="H104" s="13">
        <v>90</v>
      </c>
      <c r="I104" s="14" t="s">
        <v>500</v>
      </c>
      <c r="J104" s="15" t="s">
        <v>543</v>
      </c>
      <c r="K104" s="11" t="s">
        <v>544</v>
      </c>
    </row>
    <row r="105" spans="1:11" x14ac:dyDescent="0.3">
      <c r="A105" s="11" t="s">
        <v>526</v>
      </c>
      <c r="B105" s="11" t="s">
        <v>302</v>
      </c>
      <c r="C105" s="12" t="s">
        <v>545</v>
      </c>
      <c r="D105" s="12" t="s">
        <v>546</v>
      </c>
      <c r="E105" s="11" t="s">
        <v>547</v>
      </c>
      <c r="F105" s="11" t="s">
        <v>306</v>
      </c>
      <c r="G105" s="12">
        <v>39</v>
      </c>
      <c r="H105" s="13">
        <v>85</v>
      </c>
      <c r="I105" s="14" t="s">
        <v>500</v>
      </c>
      <c r="J105" s="15" t="s">
        <v>548</v>
      </c>
      <c r="K105" s="11" t="s">
        <v>308</v>
      </c>
    </row>
    <row r="106" spans="1:11" x14ac:dyDescent="0.3">
      <c r="A106" s="11" t="s">
        <v>526</v>
      </c>
      <c r="B106" s="11" t="s">
        <v>302</v>
      </c>
      <c r="C106" s="12" t="s">
        <v>549</v>
      </c>
      <c r="D106" s="12" t="s">
        <v>550</v>
      </c>
      <c r="E106" s="11" t="s">
        <v>551</v>
      </c>
      <c r="F106" s="11" t="s">
        <v>401</v>
      </c>
      <c r="G106" s="12">
        <v>25</v>
      </c>
      <c r="H106" s="13">
        <v>95</v>
      </c>
      <c r="I106" s="14" t="s">
        <v>500</v>
      </c>
      <c r="J106" s="15" t="s">
        <v>552</v>
      </c>
      <c r="K106" s="11" t="s">
        <v>308</v>
      </c>
    </row>
    <row r="107" spans="1:11" x14ac:dyDescent="0.3">
      <c r="A107" s="11" t="s">
        <v>526</v>
      </c>
      <c r="B107" s="11" t="s">
        <v>47</v>
      </c>
      <c r="C107" s="12" t="s">
        <v>553</v>
      </c>
      <c r="D107" s="12" t="s">
        <v>554</v>
      </c>
      <c r="E107" s="11" t="s">
        <v>555</v>
      </c>
      <c r="F107" s="11" t="s">
        <v>269</v>
      </c>
      <c r="G107" s="12">
        <v>10</v>
      </c>
      <c r="H107" s="13">
        <v>130</v>
      </c>
      <c r="I107" s="14" t="s">
        <v>500</v>
      </c>
      <c r="J107" s="15" t="s">
        <v>556</v>
      </c>
      <c r="K107" s="11" t="s">
        <v>557</v>
      </c>
    </row>
    <row r="108" spans="1:11" x14ac:dyDescent="0.3">
      <c r="A108" s="11" t="s">
        <v>526</v>
      </c>
      <c r="B108" s="11" t="s">
        <v>12</v>
      </c>
      <c r="C108" s="12" t="s">
        <v>558</v>
      </c>
      <c r="D108" s="12" t="s">
        <v>559</v>
      </c>
      <c r="E108" s="11" t="s">
        <v>560</v>
      </c>
      <c r="F108" s="11" t="s">
        <v>269</v>
      </c>
      <c r="G108" s="12">
        <v>20</v>
      </c>
      <c r="H108" s="13">
        <v>145</v>
      </c>
      <c r="I108" s="14" t="s">
        <v>500</v>
      </c>
      <c r="J108" s="15" t="s">
        <v>561</v>
      </c>
      <c r="K108" s="11" t="s">
        <v>562</v>
      </c>
    </row>
    <row r="109" spans="1:11" x14ac:dyDescent="0.3">
      <c r="A109" s="11" t="s">
        <v>526</v>
      </c>
      <c r="B109" s="11" t="s">
        <v>12</v>
      </c>
      <c r="C109" s="12" t="s">
        <v>563</v>
      </c>
      <c r="D109" s="12" t="s">
        <v>564</v>
      </c>
      <c r="E109" s="11" t="s">
        <v>565</v>
      </c>
      <c r="F109" s="11" t="s">
        <v>566</v>
      </c>
      <c r="G109" s="12">
        <v>1</v>
      </c>
      <c r="H109" s="13">
        <v>90</v>
      </c>
      <c r="I109" s="14" t="s">
        <v>489</v>
      </c>
      <c r="J109" s="15" t="s">
        <v>567</v>
      </c>
      <c r="K109" s="11" t="s">
        <v>568</v>
      </c>
    </row>
    <row r="110" spans="1:11" x14ac:dyDescent="0.3">
      <c r="A110" s="11" t="s">
        <v>526</v>
      </c>
      <c r="B110" s="11" t="s">
        <v>12</v>
      </c>
      <c r="C110" s="12" t="s">
        <v>569</v>
      </c>
      <c r="D110" s="12" t="s">
        <v>570</v>
      </c>
      <c r="E110" s="11" t="s">
        <v>571</v>
      </c>
      <c r="F110" s="11" t="s">
        <v>107</v>
      </c>
      <c r="G110" s="12">
        <v>3</v>
      </c>
      <c r="H110" s="13">
        <v>70</v>
      </c>
      <c r="I110" s="14" t="s">
        <v>500</v>
      </c>
      <c r="J110" s="15" t="s">
        <v>572</v>
      </c>
      <c r="K110" s="11" t="s">
        <v>573</v>
      </c>
    </row>
    <row r="111" spans="1:11" x14ac:dyDescent="0.3">
      <c r="A111" s="11" t="s">
        <v>526</v>
      </c>
      <c r="B111" s="11" t="s">
        <v>12</v>
      </c>
      <c r="C111" s="12" t="s">
        <v>574</v>
      </c>
      <c r="D111" s="12" t="s">
        <v>575</v>
      </c>
      <c r="E111" s="11" t="s">
        <v>576</v>
      </c>
      <c r="F111" s="11" t="s">
        <v>369</v>
      </c>
      <c r="G111" s="12">
        <v>12</v>
      </c>
      <c r="H111" s="13">
        <v>75</v>
      </c>
      <c r="I111" s="14" t="s">
        <v>500</v>
      </c>
      <c r="J111" s="15" t="s">
        <v>577</v>
      </c>
      <c r="K111" s="11" t="s">
        <v>228</v>
      </c>
    </row>
    <row r="112" spans="1:11" x14ac:dyDescent="0.3">
      <c r="A112" s="11" t="s">
        <v>526</v>
      </c>
      <c r="B112" s="11" t="s">
        <v>47</v>
      </c>
      <c r="C112" s="12" t="s">
        <v>578</v>
      </c>
      <c r="D112" s="12" t="s">
        <v>579</v>
      </c>
      <c r="E112" s="11" t="s">
        <v>580</v>
      </c>
      <c r="F112" s="11" t="s">
        <v>581</v>
      </c>
      <c r="G112" s="12">
        <v>7</v>
      </c>
      <c r="H112" s="13">
        <v>90</v>
      </c>
      <c r="I112" s="14" t="s">
        <v>500</v>
      </c>
      <c r="J112" s="15" t="s">
        <v>582</v>
      </c>
      <c r="K112" s="11" t="s">
        <v>583</v>
      </c>
    </row>
    <row r="113" spans="1:11" x14ac:dyDescent="0.3">
      <c r="A113" s="11" t="s">
        <v>584</v>
      </c>
      <c r="B113" s="11" t="s">
        <v>47</v>
      </c>
      <c r="C113" s="12" t="s">
        <v>585</v>
      </c>
      <c r="D113" s="12" t="s">
        <v>586</v>
      </c>
      <c r="E113" s="11" t="s">
        <v>587</v>
      </c>
      <c r="F113" s="11" t="s">
        <v>401</v>
      </c>
      <c r="G113" s="12">
        <v>22</v>
      </c>
      <c r="H113" s="13">
        <v>90</v>
      </c>
      <c r="I113" s="14" t="s">
        <v>588</v>
      </c>
      <c r="J113" s="15" t="s">
        <v>589</v>
      </c>
      <c r="K113" s="11" t="s">
        <v>568</v>
      </c>
    </row>
    <row r="114" spans="1:11" x14ac:dyDescent="0.3">
      <c r="A114" s="11" t="s">
        <v>584</v>
      </c>
      <c r="B114" s="11" t="s">
        <v>47</v>
      </c>
      <c r="C114" s="12" t="s">
        <v>590</v>
      </c>
      <c r="D114" s="12" t="s">
        <v>591</v>
      </c>
      <c r="E114" s="11" t="s">
        <v>592</v>
      </c>
      <c r="F114" s="11" t="s">
        <v>593</v>
      </c>
      <c r="G114" s="12">
        <v>2</v>
      </c>
      <c r="H114" s="13">
        <v>155</v>
      </c>
      <c r="I114" s="14" t="s">
        <v>588</v>
      </c>
      <c r="J114" s="15" t="s">
        <v>594</v>
      </c>
      <c r="K114" s="11" t="s">
        <v>595</v>
      </c>
    </row>
    <row r="115" spans="1:11" x14ac:dyDescent="0.3">
      <c r="A115" s="11" t="s">
        <v>584</v>
      </c>
      <c r="B115" s="11" t="s">
        <v>12</v>
      </c>
      <c r="C115" s="12" t="s">
        <v>596</v>
      </c>
      <c r="D115" s="12" t="s">
        <v>597</v>
      </c>
      <c r="E115" s="11" t="s">
        <v>598</v>
      </c>
      <c r="F115" s="11" t="s">
        <v>148</v>
      </c>
      <c r="G115" s="12">
        <v>7</v>
      </c>
      <c r="H115" s="13">
        <v>90</v>
      </c>
      <c r="I115" s="14" t="s">
        <v>588</v>
      </c>
      <c r="J115" s="15" t="s">
        <v>599</v>
      </c>
      <c r="K115" s="11" t="s">
        <v>42</v>
      </c>
    </row>
    <row r="116" spans="1:11" x14ac:dyDescent="0.3">
      <c r="A116" s="11" t="s">
        <v>584</v>
      </c>
      <c r="B116" s="11" t="s">
        <v>47</v>
      </c>
      <c r="C116" s="12" t="s">
        <v>600</v>
      </c>
      <c r="D116" s="12" t="s">
        <v>601</v>
      </c>
      <c r="E116" s="11" t="s">
        <v>602</v>
      </c>
      <c r="F116" s="11" t="s">
        <v>72</v>
      </c>
      <c r="G116" s="12">
        <v>15</v>
      </c>
      <c r="H116" s="13">
        <v>120</v>
      </c>
      <c r="I116" s="14" t="s">
        <v>588</v>
      </c>
      <c r="J116" s="15" t="s">
        <v>603</v>
      </c>
      <c r="K116" s="11" t="s">
        <v>604</v>
      </c>
    </row>
    <row r="117" spans="1:11" x14ac:dyDescent="0.3">
      <c r="A117" s="11" t="s">
        <v>584</v>
      </c>
      <c r="B117" s="11" t="s">
        <v>47</v>
      </c>
      <c r="C117" s="12" t="s">
        <v>605</v>
      </c>
      <c r="D117" s="12" t="s">
        <v>606</v>
      </c>
      <c r="E117" s="11" t="s">
        <v>607</v>
      </c>
      <c r="F117" s="11" t="s">
        <v>72</v>
      </c>
      <c r="G117" s="12">
        <v>16</v>
      </c>
      <c r="H117" s="13">
        <v>60</v>
      </c>
      <c r="I117" s="14" t="s">
        <v>500</v>
      </c>
      <c r="J117" s="15" t="s">
        <v>608</v>
      </c>
      <c r="K117" s="11" t="s">
        <v>609</v>
      </c>
    </row>
    <row r="118" spans="1:11" x14ac:dyDescent="0.3">
      <c r="A118" s="11" t="s">
        <v>584</v>
      </c>
      <c r="B118" s="11" t="s">
        <v>47</v>
      </c>
      <c r="C118" s="12" t="s">
        <v>610</v>
      </c>
      <c r="D118" s="12" t="s">
        <v>611</v>
      </c>
      <c r="E118" s="11" t="s">
        <v>612</v>
      </c>
      <c r="F118" s="11" t="s">
        <v>269</v>
      </c>
      <c r="G118" s="12">
        <v>17</v>
      </c>
      <c r="H118" s="13">
        <v>100</v>
      </c>
      <c r="I118" s="14" t="s">
        <v>588</v>
      </c>
      <c r="J118" s="15" t="s">
        <v>613</v>
      </c>
      <c r="K118" s="11" t="s">
        <v>403</v>
      </c>
    </row>
    <row r="119" spans="1:11" x14ac:dyDescent="0.3">
      <c r="A119" s="11" t="s">
        <v>584</v>
      </c>
      <c r="B119" s="11" t="s">
        <v>47</v>
      </c>
      <c r="C119" s="12" t="s">
        <v>614</v>
      </c>
      <c r="D119" s="12" t="s">
        <v>615</v>
      </c>
      <c r="E119" s="11" t="s">
        <v>616</v>
      </c>
      <c r="F119" s="11" t="s">
        <v>269</v>
      </c>
      <c r="G119" s="12">
        <v>18</v>
      </c>
      <c r="H119" s="13">
        <v>120</v>
      </c>
      <c r="I119" s="14" t="s">
        <v>588</v>
      </c>
      <c r="J119" s="15" t="s">
        <v>617</v>
      </c>
      <c r="K119" s="11" t="s">
        <v>562</v>
      </c>
    </row>
    <row r="120" spans="1:11" x14ac:dyDescent="0.3">
      <c r="A120" s="11" t="s">
        <v>584</v>
      </c>
      <c r="B120" s="11" t="s">
        <v>302</v>
      </c>
      <c r="C120" s="12" t="s">
        <v>618</v>
      </c>
      <c r="D120" s="12" t="s">
        <v>619</v>
      </c>
      <c r="E120" s="11" t="s">
        <v>620</v>
      </c>
      <c r="F120" s="11" t="s">
        <v>495</v>
      </c>
      <c r="G120" s="12">
        <v>2</v>
      </c>
      <c r="H120" s="13">
        <v>80</v>
      </c>
      <c r="I120" s="14" t="s">
        <v>588</v>
      </c>
      <c r="J120" s="15" t="s">
        <v>621</v>
      </c>
      <c r="K120" s="11" t="s">
        <v>172</v>
      </c>
    </row>
    <row r="121" spans="1:11" x14ac:dyDescent="0.3">
      <c r="A121" s="11" t="s">
        <v>584</v>
      </c>
      <c r="B121" s="11" t="s">
        <v>309</v>
      </c>
      <c r="C121" s="12" t="s">
        <v>622</v>
      </c>
      <c r="D121" s="12" t="s">
        <v>623</v>
      </c>
      <c r="E121" s="11" t="s">
        <v>624</v>
      </c>
      <c r="F121" s="11" t="s">
        <v>363</v>
      </c>
      <c r="G121" s="12">
        <v>2</v>
      </c>
      <c r="H121" s="13">
        <v>180</v>
      </c>
      <c r="I121" s="14" t="s">
        <v>588</v>
      </c>
      <c r="J121" s="15" t="s">
        <v>625</v>
      </c>
      <c r="K121" s="11" t="s">
        <v>626</v>
      </c>
    </row>
    <row r="122" spans="1:11" x14ac:dyDescent="0.3">
      <c r="A122" s="11" t="s">
        <v>584</v>
      </c>
      <c r="B122" s="11" t="s">
        <v>302</v>
      </c>
      <c r="C122" s="12" t="s">
        <v>627</v>
      </c>
      <c r="D122" s="12" t="s">
        <v>628</v>
      </c>
      <c r="E122" s="11" t="s">
        <v>629</v>
      </c>
      <c r="F122" s="11" t="s">
        <v>630</v>
      </c>
      <c r="G122" s="12">
        <v>31</v>
      </c>
      <c r="H122" s="13">
        <v>110</v>
      </c>
      <c r="I122" s="14" t="s">
        <v>588</v>
      </c>
      <c r="J122" s="15" t="s">
        <v>631</v>
      </c>
      <c r="K122" s="11" t="s">
        <v>308</v>
      </c>
    </row>
    <row r="123" spans="1:11" x14ac:dyDescent="0.3">
      <c r="A123" s="11" t="s">
        <v>584</v>
      </c>
      <c r="B123" s="11" t="s">
        <v>47</v>
      </c>
      <c r="C123" s="12" t="s">
        <v>632</v>
      </c>
      <c r="D123" s="12" t="s">
        <v>633</v>
      </c>
      <c r="E123" s="11" t="s">
        <v>634</v>
      </c>
      <c r="F123" s="11" t="s">
        <v>170</v>
      </c>
      <c r="G123" s="12">
        <v>25</v>
      </c>
      <c r="H123" s="13">
        <v>110</v>
      </c>
      <c r="I123" s="14" t="s">
        <v>588</v>
      </c>
      <c r="J123" s="15" t="s">
        <v>635</v>
      </c>
      <c r="K123" s="11" t="s">
        <v>85</v>
      </c>
    </row>
    <row r="124" spans="1:11" x14ac:dyDescent="0.3">
      <c r="A124" s="11" t="s">
        <v>584</v>
      </c>
      <c r="B124" s="11" t="s">
        <v>47</v>
      </c>
      <c r="C124" s="12" t="s">
        <v>636</v>
      </c>
      <c r="D124" s="12" t="s">
        <v>637</v>
      </c>
      <c r="E124" s="11" t="s">
        <v>638</v>
      </c>
      <c r="F124" s="11" t="s">
        <v>639</v>
      </c>
      <c r="G124" s="12"/>
      <c r="H124" s="13">
        <v>155</v>
      </c>
      <c r="I124" s="14" t="s">
        <v>588</v>
      </c>
      <c r="J124" s="15" t="s">
        <v>640</v>
      </c>
      <c r="K124" s="11" t="s">
        <v>641</v>
      </c>
    </row>
    <row r="125" spans="1:11" x14ac:dyDescent="0.3">
      <c r="A125" s="11" t="s">
        <v>584</v>
      </c>
      <c r="B125" s="11" t="s">
        <v>12</v>
      </c>
      <c r="C125" s="12" t="s">
        <v>642</v>
      </c>
      <c r="D125" s="12" t="s">
        <v>643</v>
      </c>
      <c r="E125" s="11" t="s">
        <v>644</v>
      </c>
      <c r="F125" s="11" t="s">
        <v>369</v>
      </c>
      <c r="G125" s="12">
        <v>11</v>
      </c>
      <c r="H125" s="13">
        <v>85</v>
      </c>
      <c r="I125" s="14" t="s">
        <v>588</v>
      </c>
      <c r="J125" s="15" t="s">
        <v>645</v>
      </c>
      <c r="K125" s="11" t="s">
        <v>646</v>
      </c>
    </row>
    <row r="126" spans="1:11" x14ac:dyDescent="0.3">
      <c r="A126" s="11" t="s">
        <v>584</v>
      </c>
      <c r="B126" s="11" t="s">
        <v>12</v>
      </c>
      <c r="C126" s="12" t="s">
        <v>647</v>
      </c>
      <c r="D126" s="12" t="s">
        <v>648</v>
      </c>
      <c r="E126" s="11" t="s">
        <v>649</v>
      </c>
      <c r="F126" s="11" t="s">
        <v>226</v>
      </c>
      <c r="G126" s="12">
        <v>37</v>
      </c>
      <c r="H126" s="10" t="s">
        <v>40</v>
      </c>
      <c r="I126" s="14" t="s">
        <v>588</v>
      </c>
      <c r="J126" s="15" t="s">
        <v>650</v>
      </c>
      <c r="K126" s="11" t="s">
        <v>381</v>
      </c>
    </row>
    <row r="127" spans="1:11" x14ac:dyDescent="0.3">
      <c r="A127" s="11" t="s">
        <v>651</v>
      </c>
      <c r="B127" s="11" t="s">
        <v>12</v>
      </c>
      <c r="C127" s="12" t="s">
        <v>652</v>
      </c>
      <c r="D127" s="12" t="s">
        <v>653</v>
      </c>
      <c r="E127" s="11" t="s">
        <v>654</v>
      </c>
      <c r="F127" s="11" t="s">
        <v>442</v>
      </c>
      <c r="G127" s="12">
        <v>8</v>
      </c>
      <c r="H127" s="10" t="s">
        <v>40</v>
      </c>
      <c r="I127" s="14" t="s">
        <v>655</v>
      </c>
      <c r="J127" s="15" t="s">
        <v>656</v>
      </c>
      <c r="K127" s="11" t="s">
        <v>657</v>
      </c>
    </row>
    <row r="128" spans="1:11" x14ac:dyDescent="0.3">
      <c r="A128" s="11" t="s">
        <v>651</v>
      </c>
      <c r="B128" s="11" t="s">
        <v>12</v>
      </c>
      <c r="C128" s="12" t="s">
        <v>658</v>
      </c>
      <c r="D128" s="12" t="s">
        <v>659</v>
      </c>
      <c r="E128" s="11" t="s">
        <v>660</v>
      </c>
      <c r="F128" s="11" t="s">
        <v>442</v>
      </c>
      <c r="G128" s="12">
        <v>11</v>
      </c>
      <c r="H128" s="13">
        <v>115</v>
      </c>
      <c r="I128" s="14" t="s">
        <v>655</v>
      </c>
      <c r="J128" s="15" t="s">
        <v>661</v>
      </c>
      <c r="K128" s="11" t="s">
        <v>657</v>
      </c>
    </row>
    <row r="129" spans="1:11" x14ac:dyDescent="0.3">
      <c r="A129" s="11" t="s">
        <v>651</v>
      </c>
      <c r="B129" s="11" t="s">
        <v>12</v>
      </c>
      <c r="C129" s="12" t="s">
        <v>662</v>
      </c>
      <c r="D129" s="12" t="s">
        <v>663</v>
      </c>
      <c r="E129" s="11" t="s">
        <v>664</v>
      </c>
      <c r="F129" s="11" t="s">
        <v>254</v>
      </c>
      <c r="G129" s="12">
        <v>15</v>
      </c>
      <c r="H129" s="13">
        <v>85</v>
      </c>
      <c r="I129" s="14" t="s">
        <v>655</v>
      </c>
      <c r="J129" s="15" t="s">
        <v>665</v>
      </c>
      <c r="K129" s="11" t="s">
        <v>641</v>
      </c>
    </row>
    <row r="130" spans="1:11" x14ac:dyDescent="0.3">
      <c r="A130" s="11" t="s">
        <v>651</v>
      </c>
      <c r="B130" s="11" t="s">
        <v>12</v>
      </c>
      <c r="C130" s="12" t="s">
        <v>666</v>
      </c>
      <c r="D130" s="12" t="s">
        <v>667</v>
      </c>
      <c r="E130" s="11" t="s">
        <v>668</v>
      </c>
      <c r="F130" s="11" t="s">
        <v>148</v>
      </c>
      <c r="G130" s="12">
        <v>6</v>
      </c>
      <c r="H130" s="13">
        <v>90</v>
      </c>
      <c r="I130" s="14" t="s">
        <v>655</v>
      </c>
      <c r="J130" s="15" t="s">
        <v>669</v>
      </c>
      <c r="K130" s="11" t="s">
        <v>670</v>
      </c>
    </row>
    <row r="131" spans="1:11" x14ac:dyDescent="0.3">
      <c r="A131" s="11" t="s">
        <v>651</v>
      </c>
      <c r="B131" s="11" t="s">
        <v>47</v>
      </c>
      <c r="C131" s="12" t="s">
        <v>671</v>
      </c>
      <c r="D131" s="12" t="s">
        <v>672</v>
      </c>
      <c r="E131" s="11" t="s">
        <v>673</v>
      </c>
      <c r="F131" s="11" t="s">
        <v>72</v>
      </c>
      <c r="G131" s="12">
        <v>10</v>
      </c>
      <c r="H131" s="13">
        <v>95</v>
      </c>
      <c r="I131" s="14" t="s">
        <v>655</v>
      </c>
      <c r="J131" s="15" t="s">
        <v>674</v>
      </c>
      <c r="K131" s="11" t="s">
        <v>127</v>
      </c>
    </row>
    <row r="132" spans="1:11" x14ac:dyDescent="0.3">
      <c r="A132" s="11" t="s">
        <v>651</v>
      </c>
      <c r="B132" s="11" t="s">
        <v>12</v>
      </c>
      <c r="C132" s="12" t="s">
        <v>675</v>
      </c>
      <c r="D132" s="12" t="s">
        <v>676</v>
      </c>
      <c r="E132" s="11" t="s">
        <v>677</v>
      </c>
      <c r="F132" s="11" t="s">
        <v>72</v>
      </c>
      <c r="G132" s="12">
        <v>12</v>
      </c>
      <c r="H132" s="13">
        <v>90</v>
      </c>
      <c r="I132" s="14" t="s">
        <v>655</v>
      </c>
      <c r="J132" s="15" t="s">
        <v>678</v>
      </c>
      <c r="K132" s="11" t="s">
        <v>679</v>
      </c>
    </row>
    <row r="133" spans="1:11" x14ac:dyDescent="0.3">
      <c r="A133" s="11" t="s">
        <v>651</v>
      </c>
      <c r="B133" s="11" t="s">
        <v>12</v>
      </c>
      <c r="C133" s="12" t="s">
        <v>680</v>
      </c>
      <c r="D133" s="12" t="s">
        <v>681</v>
      </c>
      <c r="E133" s="11" t="s">
        <v>682</v>
      </c>
      <c r="F133" s="11" t="s">
        <v>72</v>
      </c>
      <c r="G133" s="12">
        <v>13</v>
      </c>
      <c r="H133" s="13">
        <v>130</v>
      </c>
      <c r="I133" s="14" t="s">
        <v>655</v>
      </c>
      <c r="J133" s="15" t="s">
        <v>683</v>
      </c>
      <c r="K133" s="11" t="s">
        <v>573</v>
      </c>
    </row>
    <row r="134" spans="1:11" x14ac:dyDescent="0.3">
      <c r="A134" s="11" t="s">
        <v>651</v>
      </c>
      <c r="B134" s="11" t="s">
        <v>12</v>
      </c>
      <c r="C134" s="12" t="s">
        <v>684</v>
      </c>
      <c r="D134" s="12" t="s">
        <v>685</v>
      </c>
      <c r="E134" s="11" t="s">
        <v>686</v>
      </c>
      <c r="F134" s="11" t="s">
        <v>72</v>
      </c>
      <c r="G134" s="12">
        <v>14</v>
      </c>
      <c r="H134" s="13">
        <v>115</v>
      </c>
      <c r="I134" s="14" t="s">
        <v>655</v>
      </c>
      <c r="J134" s="15" t="s">
        <v>687</v>
      </c>
      <c r="K134" s="11" t="s">
        <v>609</v>
      </c>
    </row>
    <row r="135" spans="1:11" x14ac:dyDescent="0.3">
      <c r="A135" s="11" t="s">
        <v>651</v>
      </c>
      <c r="B135" s="11" t="s">
        <v>302</v>
      </c>
      <c r="C135" s="12" t="s">
        <v>688</v>
      </c>
      <c r="D135" s="12" t="s">
        <v>689</v>
      </c>
      <c r="E135" s="11" t="s">
        <v>690</v>
      </c>
      <c r="F135" s="11" t="s">
        <v>269</v>
      </c>
      <c r="G135" s="12">
        <v>12</v>
      </c>
      <c r="H135" s="13">
        <v>110</v>
      </c>
      <c r="I135" s="14" t="s">
        <v>655</v>
      </c>
      <c r="J135" s="15" t="s">
        <v>691</v>
      </c>
      <c r="K135" s="11" t="s">
        <v>85</v>
      </c>
    </row>
    <row r="136" spans="1:11" x14ac:dyDescent="0.3">
      <c r="A136" s="11" t="s">
        <v>651</v>
      </c>
      <c r="B136" s="11" t="s">
        <v>302</v>
      </c>
      <c r="C136" s="12" t="s">
        <v>692</v>
      </c>
      <c r="D136" s="12" t="s">
        <v>693</v>
      </c>
      <c r="E136" s="11" t="s">
        <v>694</v>
      </c>
      <c r="F136" s="11" t="s">
        <v>170</v>
      </c>
      <c r="G136" s="12">
        <v>20</v>
      </c>
      <c r="H136" s="13">
        <v>155</v>
      </c>
      <c r="I136" s="14" t="s">
        <v>655</v>
      </c>
      <c r="J136" s="15" t="s">
        <v>695</v>
      </c>
      <c r="K136" s="11" t="s">
        <v>58</v>
      </c>
    </row>
    <row r="137" spans="1:11" x14ac:dyDescent="0.3">
      <c r="A137" s="11" t="s">
        <v>651</v>
      </c>
      <c r="B137" s="11" t="s">
        <v>47</v>
      </c>
      <c r="C137" s="12" t="s">
        <v>696</v>
      </c>
      <c r="D137" s="12" t="s">
        <v>697</v>
      </c>
      <c r="E137" s="11" t="s">
        <v>698</v>
      </c>
      <c r="F137" s="11" t="s">
        <v>699</v>
      </c>
      <c r="G137" s="12">
        <v>5</v>
      </c>
      <c r="H137" s="13">
        <v>60</v>
      </c>
      <c r="I137" s="14" t="s">
        <v>655</v>
      </c>
      <c r="J137" s="15" t="s">
        <v>700</v>
      </c>
      <c r="K137" s="11" t="s">
        <v>701</v>
      </c>
    </row>
    <row r="138" spans="1:11" x14ac:dyDescent="0.3">
      <c r="A138" s="11" t="s">
        <v>651</v>
      </c>
      <c r="B138" s="11" t="s">
        <v>12</v>
      </c>
      <c r="C138" s="12" t="s">
        <v>702</v>
      </c>
      <c r="D138" s="12" t="s">
        <v>703</v>
      </c>
      <c r="E138" s="11" t="s">
        <v>704</v>
      </c>
      <c r="F138" s="11" t="s">
        <v>369</v>
      </c>
      <c r="G138" s="12">
        <v>10</v>
      </c>
      <c r="H138" s="13">
        <v>75</v>
      </c>
      <c r="I138" s="14" t="s">
        <v>655</v>
      </c>
      <c r="J138" s="15" t="s">
        <v>705</v>
      </c>
      <c r="K138" s="11" t="s">
        <v>150</v>
      </c>
    </row>
    <row r="139" spans="1:11" x14ac:dyDescent="0.3">
      <c r="A139" s="11" t="s">
        <v>651</v>
      </c>
      <c r="B139" s="11" t="s">
        <v>12</v>
      </c>
      <c r="C139" s="12" t="s">
        <v>706</v>
      </c>
      <c r="D139" s="12" t="s">
        <v>707</v>
      </c>
      <c r="E139" s="11" t="s">
        <v>708</v>
      </c>
      <c r="F139" s="11" t="s">
        <v>226</v>
      </c>
      <c r="G139" s="12">
        <v>34</v>
      </c>
      <c r="H139" s="13">
        <v>110</v>
      </c>
      <c r="I139" s="14" t="s">
        <v>655</v>
      </c>
      <c r="J139" s="15" t="s">
        <v>709</v>
      </c>
      <c r="K139" s="11" t="s">
        <v>97</v>
      </c>
    </row>
    <row r="140" spans="1:11" x14ac:dyDescent="0.3">
      <c r="A140" s="11" t="s">
        <v>710</v>
      </c>
      <c r="B140" s="11" t="s">
        <v>12</v>
      </c>
      <c r="C140" s="12" t="s">
        <v>711</v>
      </c>
      <c r="D140" s="12" t="s">
        <v>712</v>
      </c>
      <c r="E140" s="11" t="s">
        <v>713</v>
      </c>
      <c r="F140" s="11" t="s">
        <v>148</v>
      </c>
      <c r="G140" s="12">
        <v>3</v>
      </c>
      <c r="H140" s="13">
        <v>140</v>
      </c>
      <c r="I140" s="14" t="s">
        <v>714</v>
      </c>
      <c r="J140" s="15" t="s">
        <v>715</v>
      </c>
      <c r="K140" s="11" t="s">
        <v>18</v>
      </c>
    </row>
    <row r="141" spans="1:11" x14ac:dyDescent="0.3">
      <c r="A141" s="11" t="s">
        <v>710</v>
      </c>
      <c r="B141" s="11" t="s">
        <v>47</v>
      </c>
      <c r="C141" s="12" t="s">
        <v>716</v>
      </c>
      <c r="D141" s="12" t="s">
        <v>717</v>
      </c>
      <c r="E141" s="11" t="s">
        <v>718</v>
      </c>
      <c r="F141" s="11" t="s">
        <v>148</v>
      </c>
      <c r="G141" s="12">
        <v>4</v>
      </c>
      <c r="H141" s="13">
        <v>155</v>
      </c>
      <c r="I141" s="14" t="s">
        <v>714</v>
      </c>
      <c r="J141" s="15" t="s">
        <v>719</v>
      </c>
      <c r="K141" s="11" t="s">
        <v>720</v>
      </c>
    </row>
    <row r="142" spans="1:11" x14ac:dyDescent="0.3">
      <c r="A142" s="11" t="s">
        <v>710</v>
      </c>
      <c r="B142" s="11" t="s">
        <v>47</v>
      </c>
      <c r="C142" s="12" t="s">
        <v>721</v>
      </c>
      <c r="D142" s="12" t="s">
        <v>722</v>
      </c>
      <c r="E142" s="11" t="s">
        <v>723</v>
      </c>
      <c r="F142" s="11" t="s">
        <v>72</v>
      </c>
      <c r="G142" s="12">
        <v>8</v>
      </c>
      <c r="H142" s="13">
        <v>95</v>
      </c>
      <c r="I142" s="14" t="s">
        <v>714</v>
      </c>
      <c r="J142" s="15" t="s">
        <v>724</v>
      </c>
      <c r="K142" s="11" t="s">
        <v>725</v>
      </c>
    </row>
    <row r="143" spans="1:11" x14ac:dyDescent="0.3">
      <c r="A143" s="11" t="s">
        <v>710</v>
      </c>
      <c r="B143" s="11" t="s">
        <v>12</v>
      </c>
      <c r="C143" s="12" t="s">
        <v>726</v>
      </c>
      <c r="D143" s="12" t="s">
        <v>727</v>
      </c>
      <c r="E143" s="11" t="s">
        <v>728</v>
      </c>
      <c r="F143" s="11" t="s">
        <v>72</v>
      </c>
      <c r="G143" s="12">
        <v>9</v>
      </c>
      <c r="H143" s="13">
        <v>100</v>
      </c>
      <c r="I143" s="14" t="s">
        <v>714</v>
      </c>
      <c r="J143" s="15" t="s">
        <v>729</v>
      </c>
      <c r="K143" s="11" t="s">
        <v>388</v>
      </c>
    </row>
    <row r="144" spans="1:11" x14ac:dyDescent="0.3">
      <c r="A144" s="11" t="s">
        <v>710</v>
      </c>
      <c r="B144" s="11" t="s">
        <v>47</v>
      </c>
      <c r="C144" s="12" t="s">
        <v>730</v>
      </c>
      <c r="D144" s="12" t="s">
        <v>731</v>
      </c>
      <c r="E144" s="11" t="s">
        <v>732</v>
      </c>
      <c r="F144" s="11" t="s">
        <v>72</v>
      </c>
      <c r="G144" s="12">
        <v>11</v>
      </c>
      <c r="H144" s="13">
        <v>110</v>
      </c>
      <c r="I144" s="14" t="s">
        <v>714</v>
      </c>
      <c r="J144" s="15" t="s">
        <v>733</v>
      </c>
      <c r="K144" s="11" t="s">
        <v>544</v>
      </c>
    </row>
    <row r="145" spans="1:11" x14ac:dyDescent="0.3">
      <c r="A145" s="11" t="s">
        <v>710</v>
      </c>
      <c r="B145" s="11" t="s">
        <v>302</v>
      </c>
      <c r="C145" s="12" t="s">
        <v>734</v>
      </c>
      <c r="D145" s="12" t="s">
        <v>735</v>
      </c>
      <c r="E145" s="11" t="s">
        <v>736</v>
      </c>
      <c r="F145" s="11" t="s">
        <v>306</v>
      </c>
      <c r="G145" s="12">
        <v>29</v>
      </c>
      <c r="H145" s="13">
        <v>95</v>
      </c>
      <c r="I145" s="14" t="s">
        <v>714</v>
      </c>
      <c r="J145" s="15" t="s">
        <v>737</v>
      </c>
      <c r="K145" s="11" t="s">
        <v>573</v>
      </c>
    </row>
    <row r="146" spans="1:11" x14ac:dyDescent="0.3">
      <c r="A146" s="11" t="s">
        <v>710</v>
      </c>
      <c r="B146" s="11" t="s">
        <v>302</v>
      </c>
      <c r="C146" s="12" t="s">
        <v>738</v>
      </c>
      <c r="D146" s="12" t="s">
        <v>739</v>
      </c>
      <c r="E146" s="11" t="s">
        <v>740</v>
      </c>
      <c r="F146" s="11" t="s">
        <v>269</v>
      </c>
      <c r="G146" s="12">
        <v>7</v>
      </c>
      <c r="H146" s="13">
        <v>110</v>
      </c>
      <c r="I146" s="14" t="s">
        <v>714</v>
      </c>
      <c r="J146" s="15" t="s">
        <v>741</v>
      </c>
      <c r="K146" s="11" t="s">
        <v>562</v>
      </c>
    </row>
    <row r="147" spans="1:11" x14ac:dyDescent="0.3">
      <c r="A147" s="11" t="s">
        <v>710</v>
      </c>
      <c r="B147" s="11" t="s">
        <v>309</v>
      </c>
      <c r="C147" s="12" t="s">
        <v>742</v>
      </c>
      <c r="D147" s="12" t="s">
        <v>743</v>
      </c>
      <c r="E147" s="11" t="s">
        <v>744</v>
      </c>
      <c r="F147" s="11" t="s">
        <v>269</v>
      </c>
      <c r="G147" s="12">
        <v>11</v>
      </c>
      <c r="H147" s="13">
        <v>95</v>
      </c>
      <c r="I147" s="14" t="s">
        <v>714</v>
      </c>
      <c r="J147" s="15" t="s">
        <v>745</v>
      </c>
      <c r="K147" s="11" t="s">
        <v>746</v>
      </c>
    </row>
    <row r="148" spans="1:11" x14ac:dyDescent="0.3">
      <c r="A148" s="11" t="s">
        <v>710</v>
      </c>
      <c r="B148" s="11" t="s">
        <v>47</v>
      </c>
      <c r="C148" s="12" t="s">
        <v>747</v>
      </c>
      <c r="D148" s="12" t="s">
        <v>748</v>
      </c>
      <c r="E148" s="11" t="s">
        <v>749</v>
      </c>
      <c r="F148" s="11" t="s">
        <v>170</v>
      </c>
      <c r="G148" s="12">
        <v>13</v>
      </c>
      <c r="H148" s="13">
        <v>85</v>
      </c>
      <c r="I148" s="14" t="s">
        <v>714</v>
      </c>
      <c r="J148" s="15" t="s">
        <v>750</v>
      </c>
      <c r="K148" s="11" t="s">
        <v>271</v>
      </c>
    </row>
    <row r="149" spans="1:11" x14ac:dyDescent="0.3">
      <c r="A149" s="11" t="s">
        <v>710</v>
      </c>
      <c r="B149" s="11" t="s">
        <v>302</v>
      </c>
      <c r="C149" s="12" t="s">
        <v>751</v>
      </c>
      <c r="D149" s="12" t="s">
        <v>752</v>
      </c>
      <c r="E149" s="11" t="s">
        <v>753</v>
      </c>
      <c r="F149" s="11" t="s">
        <v>170</v>
      </c>
      <c r="G149" s="12">
        <v>21</v>
      </c>
      <c r="H149" s="13">
        <v>90</v>
      </c>
      <c r="I149" s="14" t="s">
        <v>714</v>
      </c>
      <c r="J149" s="15" t="s">
        <v>754</v>
      </c>
      <c r="K149" s="11" t="s">
        <v>755</v>
      </c>
    </row>
    <row r="150" spans="1:11" x14ac:dyDescent="0.3">
      <c r="A150" s="11" t="s">
        <v>710</v>
      </c>
      <c r="B150" s="11" t="s">
        <v>12</v>
      </c>
      <c r="C150" s="12" t="s">
        <v>756</v>
      </c>
      <c r="D150" s="12" t="s">
        <v>757</v>
      </c>
      <c r="E150" s="11" t="s">
        <v>758</v>
      </c>
      <c r="F150" s="11" t="s">
        <v>170</v>
      </c>
      <c r="G150" s="12">
        <v>14</v>
      </c>
      <c r="H150" s="13">
        <v>85</v>
      </c>
      <c r="I150" s="14" t="s">
        <v>714</v>
      </c>
      <c r="J150" s="15" t="s">
        <v>759</v>
      </c>
      <c r="K150" s="11" t="s">
        <v>42</v>
      </c>
    </row>
    <row r="151" spans="1:11" x14ac:dyDescent="0.3">
      <c r="A151" s="11" t="s">
        <v>710</v>
      </c>
      <c r="B151" s="11" t="s">
        <v>47</v>
      </c>
      <c r="C151" s="12" t="s">
        <v>760</v>
      </c>
      <c r="D151" s="12" t="s">
        <v>761</v>
      </c>
      <c r="E151" s="11" t="s">
        <v>762</v>
      </c>
      <c r="F151" s="11" t="s">
        <v>170</v>
      </c>
      <c r="G151" s="12">
        <v>23</v>
      </c>
      <c r="H151" s="13">
        <v>85</v>
      </c>
      <c r="I151" s="14" t="s">
        <v>714</v>
      </c>
      <c r="J151" s="15" t="s">
        <v>763</v>
      </c>
      <c r="K151" s="11" t="s">
        <v>127</v>
      </c>
    </row>
    <row r="152" spans="1:11" x14ac:dyDescent="0.3">
      <c r="A152" s="11" t="s">
        <v>710</v>
      </c>
      <c r="B152" s="11" t="s">
        <v>12</v>
      </c>
      <c r="C152" s="12" t="s">
        <v>764</v>
      </c>
      <c r="D152" s="12" t="s">
        <v>765</v>
      </c>
      <c r="E152" s="11" t="s">
        <v>766</v>
      </c>
      <c r="F152" s="11" t="s">
        <v>170</v>
      </c>
      <c r="G152" s="12">
        <v>24</v>
      </c>
      <c r="H152" s="13">
        <v>95</v>
      </c>
      <c r="I152" s="14" t="s">
        <v>714</v>
      </c>
      <c r="J152" s="15" t="s">
        <v>767</v>
      </c>
      <c r="K152" s="11" t="s">
        <v>768</v>
      </c>
    </row>
    <row r="153" spans="1:11" x14ac:dyDescent="0.3">
      <c r="A153" s="11" t="s">
        <v>710</v>
      </c>
      <c r="B153" s="11" t="s">
        <v>12</v>
      </c>
      <c r="C153" s="12" t="s">
        <v>769</v>
      </c>
      <c r="D153" s="12" t="s">
        <v>770</v>
      </c>
      <c r="E153" s="11" t="s">
        <v>771</v>
      </c>
      <c r="F153" s="11" t="s">
        <v>363</v>
      </c>
      <c r="G153" s="12">
        <v>1</v>
      </c>
      <c r="H153" s="13">
        <v>115</v>
      </c>
      <c r="I153" s="14" t="s">
        <v>714</v>
      </c>
      <c r="J153" s="15" t="s">
        <v>772</v>
      </c>
      <c r="K153" s="11" t="s">
        <v>773</v>
      </c>
    </row>
    <row r="154" spans="1:11" x14ac:dyDescent="0.3">
      <c r="A154" s="11" t="s">
        <v>710</v>
      </c>
      <c r="B154" s="11" t="s">
        <v>12</v>
      </c>
      <c r="C154" s="12" t="s">
        <v>774</v>
      </c>
      <c r="D154" s="12" t="s">
        <v>775</v>
      </c>
      <c r="E154" s="11" t="s">
        <v>776</v>
      </c>
      <c r="F154" s="11" t="s">
        <v>107</v>
      </c>
      <c r="G154" s="12">
        <v>2</v>
      </c>
      <c r="H154" s="13">
        <v>70</v>
      </c>
      <c r="I154" s="14" t="s">
        <v>714</v>
      </c>
      <c r="J154" s="15" t="s">
        <v>777</v>
      </c>
      <c r="K154" s="11" t="s">
        <v>573</v>
      </c>
    </row>
    <row r="155" spans="1:11" x14ac:dyDescent="0.3">
      <c r="A155" s="11" t="s">
        <v>710</v>
      </c>
      <c r="B155" s="11" t="s">
        <v>47</v>
      </c>
      <c r="C155" s="12" t="s">
        <v>778</v>
      </c>
      <c r="D155" s="12" t="s">
        <v>779</v>
      </c>
      <c r="E155" s="11" t="s">
        <v>780</v>
      </c>
      <c r="F155" s="11" t="s">
        <v>781</v>
      </c>
      <c r="G155" s="12">
        <v>9</v>
      </c>
      <c r="H155" s="13">
        <v>100</v>
      </c>
      <c r="I155" s="14" t="s">
        <v>714</v>
      </c>
      <c r="J155" s="15" t="s">
        <v>782</v>
      </c>
      <c r="K155" s="11" t="s">
        <v>783</v>
      </c>
    </row>
    <row r="156" spans="1:11" x14ac:dyDescent="0.3">
      <c r="A156" s="11" t="s">
        <v>710</v>
      </c>
      <c r="B156" s="11" t="s">
        <v>47</v>
      </c>
      <c r="C156" s="12" t="s">
        <v>784</v>
      </c>
      <c r="D156" s="12" t="s">
        <v>785</v>
      </c>
      <c r="E156" s="11" t="s">
        <v>786</v>
      </c>
      <c r="F156" s="11" t="s">
        <v>639</v>
      </c>
      <c r="G156" s="12"/>
      <c r="H156" s="13">
        <v>130</v>
      </c>
      <c r="I156" s="14" t="s">
        <v>714</v>
      </c>
      <c r="J156" s="15" t="s">
        <v>787</v>
      </c>
      <c r="K156" s="11" t="s">
        <v>641</v>
      </c>
    </row>
    <row r="157" spans="1:11" x14ac:dyDescent="0.3">
      <c r="A157" s="11" t="s">
        <v>710</v>
      </c>
      <c r="B157" s="11" t="s">
        <v>12</v>
      </c>
      <c r="C157" s="12" t="s">
        <v>788</v>
      </c>
      <c r="D157" s="12" t="s">
        <v>789</v>
      </c>
      <c r="E157" s="11" t="s">
        <v>790</v>
      </c>
      <c r="F157" s="11" t="s">
        <v>369</v>
      </c>
      <c r="G157" s="12">
        <v>1</v>
      </c>
      <c r="H157" s="13">
        <v>85</v>
      </c>
      <c r="I157" s="14" t="s">
        <v>714</v>
      </c>
      <c r="J157" s="15" t="s">
        <v>791</v>
      </c>
      <c r="K157" s="11" t="s">
        <v>228</v>
      </c>
    </row>
    <row r="158" spans="1:11" x14ac:dyDescent="0.3">
      <c r="A158" s="11" t="s">
        <v>710</v>
      </c>
      <c r="B158" s="11" t="s">
        <v>12</v>
      </c>
      <c r="C158" s="12" t="s">
        <v>792</v>
      </c>
      <c r="D158" s="12" t="s">
        <v>793</v>
      </c>
      <c r="E158" s="11" t="s">
        <v>794</v>
      </c>
      <c r="F158" s="11" t="s">
        <v>369</v>
      </c>
      <c r="G158" s="12">
        <v>8</v>
      </c>
      <c r="H158" s="13">
        <v>85</v>
      </c>
      <c r="I158" s="14" t="s">
        <v>714</v>
      </c>
      <c r="J158" s="15" t="s">
        <v>795</v>
      </c>
      <c r="K158" s="11" t="s">
        <v>796</v>
      </c>
    </row>
    <row r="159" spans="1:11" x14ac:dyDescent="0.3">
      <c r="A159" s="11" t="s">
        <v>710</v>
      </c>
      <c r="B159" s="11" t="s">
        <v>12</v>
      </c>
      <c r="C159" s="12" t="s">
        <v>797</v>
      </c>
      <c r="D159" s="12" t="s">
        <v>798</v>
      </c>
      <c r="E159" s="11" t="s">
        <v>799</v>
      </c>
      <c r="F159" s="11" t="s">
        <v>369</v>
      </c>
      <c r="G159" s="12">
        <v>9</v>
      </c>
      <c r="H159" s="13">
        <v>85</v>
      </c>
      <c r="I159" s="14" t="s">
        <v>714</v>
      </c>
      <c r="J159" s="15" t="s">
        <v>800</v>
      </c>
      <c r="K159" s="11" t="s">
        <v>150</v>
      </c>
    </row>
    <row r="160" spans="1:11" x14ac:dyDescent="0.3">
      <c r="A160" s="11" t="s">
        <v>710</v>
      </c>
      <c r="B160" s="11" t="s">
        <v>47</v>
      </c>
      <c r="C160" s="12" t="s">
        <v>801</v>
      </c>
      <c r="D160" s="12" t="s">
        <v>802</v>
      </c>
      <c r="E160" s="11" t="s">
        <v>803</v>
      </c>
      <c r="F160" s="11" t="s">
        <v>226</v>
      </c>
      <c r="G160" s="12">
        <v>29</v>
      </c>
      <c r="H160" s="13">
        <v>110</v>
      </c>
      <c r="I160" s="14" t="s">
        <v>714</v>
      </c>
      <c r="J160" s="15" t="s">
        <v>804</v>
      </c>
      <c r="K160" s="11" t="s">
        <v>805</v>
      </c>
    </row>
    <row r="161" spans="1:11" x14ac:dyDescent="0.3">
      <c r="A161" s="11" t="s">
        <v>806</v>
      </c>
      <c r="B161" s="11" t="s">
        <v>12</v>
      </c>
      <c r="C161" s="12" t="s">
        <v>807</v>
      </c>
      <c r="D161" s="12" t="s">
        <v>808</v>
      </c>
      <c r="E161" s="11" t="s">
        <v>809</v>
      </c>
      <c r="F161" s="11" t="s">
        <v>442</v>
      </c>
      <c r="G161" s="12">
        <v>1</v>
      </c>
      <c r="H161" s="13">
        <v>75</v>
      </c>
      <c r="I161" s="14" t="s">
        <v>810</v>
      </c>
      <c r="J161" s="15" t="s">
        <v>811</v>
      </c>
      <c r="K161" s="11" t="s">
        <v>657</v>
      </c>
    </row>
    <row r="162" spans="1:11" x14ac:dyDescent="0.3">
      <c r="A162" s="11" t="s">
        <v>806</v>
      </c>
      <c r="B162" s="11" t="s">
        <v>47</v>
      </c>
      <c r="C162" s="12" t="s">
        <v>812</v>
      </c>
      <c r="D162" s="12" t="s">
        <v>813</v>
      </c>
      <c r="E162" s="11" t="s">
        <v>814</v>
      </c>
      <c r="F162" s="11" t="s">
        <v>442</v>
      </c>
      <c r="G162" s="12">
        <v>2</v>
      </c>
      <c r="H162" s="13">
        <v>45</v>
      </c>
      <c r="I162" s="14" t="s">
        <v>815</v>
      </c>
      <c r="J162" s="15" t="s">
        <v>816</v>
      </c>
      <c r="K162" s="11" t="s">
        <v>657</v>
      </c>
    </row>
    <row r="163" spans="1:11" x14ac:dyDescent="0.3">
      <c r="A163" s="11" t="s">
        <v>806</v>
      </c>
      <c r="B163" s="11" t="s">
        <v>12</v>
      </c>
      <c r="C163" s="12" t="s">
        <v>817</v>
      </c>
      <c r="D163" s="12" t="s">
        <v>818</v>
      </c>
      <c r="E163" s="11" t="s">
        <v>819</v>
      </c>
      <c r="F163" s="11" t="s">
        <v>442</v>
      </c>
      <c r="G163" s="12">
        <v>3</v>
      </c>
      <c r="H163" s="13">
        <v>75</v>
      </c>
      <c r="I163" s="14" t="s">
        <v>815</v>
      </c>
      <c r="J163" s="15" t="s">
        <v>820</v>
      </c>
      <c r="K163" s="11" t="s">
        <v>657</v>
      </c>
    </row>
    <row r="164" spans="1:11" x14ac:dyDescent="0.3">
      <c r="A164" s="11" t="s">
        <v>806</v>
      </c>
      <c r="B164" s="11" t="s">
        <v>47</v>
      </c>
      <c r="C164" s="12" t="s">
        <v>821</v>
      </c>
      <c r="D164" s="12" t="s">
        <v>822</v>
      </c>
      <c r="E164" s="11" t="s">
        <v>823</v>
      </c>
      <c r="F164" s="11" t="s">
        <v>442</v>
      </c>
      <c r="G164" s="12">
        <v>4</v>
      </c>
      <c r="H164" s="13">
        <v>45</v>
      </c>
      <c r="I164" s="14" t="s">
        <v>824</v>
      </c>
      <c r="J164" s="15" t="s">
        <v>825</v>
      </c>
      <c r="K164" s="11" t="s">
        <v>657</v>
      </c>
    </row>
    <row r="165" spans="1:11" x14ac:dyDescent="0.3">
      <c r="A165" s="11" t="s">
        <v>806</v>
      </c>
      <c r="B165" s="11" t="s">
        <v>47</v>
      </c>
      <c r="C165" s="12" t="s">
        <v>826</v>
      </c>
      <c r="D165" s="12" t="s">
        <v>827</v>
      </c>
      <c r="E165" s="11" t="s">
        <v>828</v>
      </c>
      <c r="F165" s="11" t="s">
        <v>442</v>
      </c>
      <c r="G165" s="12">
        <v>5</v>
      </c>
      <c r="H165" s="10" t="s">
        <v>40</v>
      </c>
      <c r="I165" s="14" t="s">
        <v>829</v>
      </c>
      <c r="J165" s="15" t="s">
        <v>830</v>
      </c>
      <c r="K165" s="11" t="s">
        <v>657</v>
      </c>
    </row>
    <row r="166" spans="1:11" x14ac:dyDescent="0.3">
      <c r="A166" s="11" t="s">
        <v>806</v>
      </c>
      <c r="B166" s="11" t="s">
        <v>12</v>
      </c>
      <c r="C166" s="12" t="s">
        <v>831</v>
      </c>
      <c r="D166" s="12" t="s">
        <v>832</v>
      </c>
      <c r="E166" s="11" t="s">
        <v>833</v>
      </c>
      <c r="F166" s="11" t="s">
        <v>442</v>
      </c>
      <c r="G166" s="12">
        <v>6</v>
      </c>
      <c r="H166" s="13">
        <v>85</v>
      </c>
      <c r="I166" s="14" t="s">
        <v>834</v>
      </c>
      <c r="J166" s="15" t="s">
        <v>835</v>
      </c>
      <c r="K166" s="11" t="s">
        <v>657</v>
      </c>
    </row>
    <row r="167" spans="1:11" x14ac:dyDescent="0.3">
      <c r="A167" s="11" t="s">
        <v>806</v>
      </c>
      <c r="B167" s="11" t="s">
        <v>47</v>
      </c>
      <c r="C167" s="12" t="s">
        <v>836</v>
      </c>
      <c r="D167" s="12" t="s">
        <v>837</v>
      </c>
      <c r="E167" s="11" t="s">
        <v>838</v>
      </c>
      <c r="F167" s="11" t="s">
        <v>442</v>
      </c>
      <c r="G167" s="12">
        <v>7</v>
      </c>
      <c r="H167" s="13">
        <v>100</v>
      </c>
      <c r="I167" s="14" t="s">
        <v>839</v>
      </c>
      <c r="J167" s="15" t="s">
        <v>840</v>
      </c>
      <c r="K167" s="11" t="s">
        <v>657</v>
      </c>
    </row>
    <row r="168" spans="1:11" x14ac:dyDescent="0.3">
      <c r="A168" s="11" t="s">
        <v>806</v>
      </c>
      <c r="B168" s="11" t="s">
        <v>12</v>
      </c>
      <c r="C168" s="12" t="s">
        <v>841</v>
      </c>
      <c r="D168" s="12" t="s">
        <v>842</v>
      </c>
      <c r="E168" s="11" t="s">
        <v>843</v>
      </c>
      <c r="F168" s="11" t="s">
        <v>442</v>
      </c>
      <c r="G168" s="12">
        <v>9</v>
      </c>
      <c r="H168" s="13">
        <v>110</v>
      </c>
      <c r="I168" s="14" t="s">
        <v>844</v>
      </c>
      <c r="J168" s="15" t="s">
        <v>845</v>
      </c>
      <c r="K168" s="11" t="s">
        <v>657</v>
      </c>
    </row>
    <row r="169" spans="1:11" x14ac:dyDescent="0.3">
      <c r="A169" s="11" t="s">
        <v>806</v>
      </c>
      <c r="B169" s="11" t="s">
        <v>12</v>
      </c>
      <c r="C169" s="12" t="s">
        <v>846</v>
      </c>
      <c r="D169" s="12" t="s">
        <v>847</v>
      </c>
      <c r="E169" s="11" t="s">
        <v>848</v>
      </c>
      <c r="F169" s="11" t="s">
        <v>442</v>
      </c>
      <c r="G169" s="12">
        <v>10</v>
      </c>
      <c r="H169" s="13">
        <v>75</v>
      </c>
      <c r="I169" s="14" t="s">
        <v>849</v>
      </c>
      <c r="J169" s="15" t="s">
        <v>850</v>
      </c>
      <c r="K169" s="11" t="s">
        <v>657</v>
      </c>
    </row>
    <row r="170" spans="1:11" x14ac:dyDescent="0.3">
      <c r="A170" s="11" t="s">
        <v>806</v>
      </c>
      <c r="B170" s="11" t="s">
        <v>12</v>
      </c>
      <c r="C170" s="12" t="s">
        <v>851</v>
      </c>
      <c r="D170" s="12" t="s">
        <v>852</v>
      </c>
      <c r="E170" s="11" t="s">
        <v>853</v>
      </c>
      <c r="F170" s="11" t="s">
        <v>254</v>
      </c>
      <c r="G170" s="12">
        <v>1</v>
      </c>
      <c r="H170" s="13">
        <v>55</v>
      </c>
      <c r="I170" s="14" t="s">
        <v>824</v>
      </c>
      <c r="J170" s="15" t="s">
        <v>854</v>
      </c>
      <c r="K170" s="11" t="s">
        <v>459</v>
      </c>
    </row>
    <row r="171" spans="1:11" x14ac:dyDescent="0.3">
      <c r="A171" s="11" t="s">
        <v>806</v>
      </c>
      <c r="B171" s="11" t="s">
        <v>12</v>
      </c>
      <c r="C171" s="12" t="s">
        <v>855</v>
      </c>
      <c r="D171" s="12" t="s">
        <v>856</v>
      </c>
      <c r="E171" s="11" t="s">
        <v>857</v>
      </c>
      <c r="F171" s="11" t="s">
        <v>254</v>
      </c>
      <c r="G171" s="12">
        <v>2</v>
      </c>
      <c r="H171" s="13">
        <v>50</v>
      </c>
      <c r="I171" s="14" t="s">
        <v>858</v>
      </c>
      <c r="J171" s="15" t="s">
        <v>859</v>
      </c>
      <c r="K171" s="11" t="s">
        <v>860</v>
      </c>
    </row>
    <row r="172" spans="1:11" x14ac:dyDescent="0.3">
      <c r="A172" s="11" t="s">
        <v>806</v>
      </c>
      <c r="B172" s="11" t="s">
        <v>12</v>
      </c>
      <c r="C172" s="12" t="s">
        <v>861</v>
      </c>
      <c r="D172" s="12" t="s">
        <v>862</v>
      </c>
      <c r="E172" s="11" t="s">
        <v>863</v>
      </c>
      <c r="F172" s="11" t="s">
        <v>254</v>
      </c>
      <c r="G172" s="12">
        <v>3</v>
      </c>
      <c r="H172" s="13">
        <v>30</v>
      </c>
      <c r="I172" s="14" t="s">
        <v>858</v>
      </c>
      <c r="J172" s="15" t="s">
        <v>864</v>
      </c>
      <c r="K172" s="11" t="s">
        <v>228</v>
      </c>
    </row>
    <row r="173" spans="1:11" x14ac:dyDescent="0.3">
      <c r="A173" s="11" t="s">
        <v>806</v>
      </c>
      <c r="B173" s="11" t="s">
        <v>12</v>
      </c>
      <c r="C173" s="12" t="s">
        <v>865</v>
      </c>
      <c r="D173" s="12" t="s">
        <v>866</v>
      </c>
      <c r="E173" s="11" t="s">
        <v>867</v>
      </c>
      <c r="F173" s="11" t="s">
        <v>254</v>
      </c>
      <c r="G173" s="12">
        <v>5</v>
      </c>
      <c r="H173" s="13">
        <v>35</v>
      </c>
      <c r="I173" s="14" t="s">
        <v>868</v>
      </c>
      <c r="J173" s="15" t="s">
        <v>869</v>
      </c>
      <c r="K173" s="11" t="s">
        <v>459</v>
      </c>
    </row>
    <row r="174" spans="1:11" x14ac:dyDescent="0.3">
      <c r="A174" s="11" t="s">
        <v>806</v>
      </c>
      <c r="B174" s="11" t="s">
        <v>12</v>
      </c>
      <c r="C174" s="12" t="s">
        <v>870</v>
      </c>
      <c r="D174" s="12" t="s">
        <v>871</v>
      </c>
      <c r="E174" s="11" t="s">
        <v>872</v>
      </c>
      <c r="F174" s="11" t="s">
        <v>254</v>
      </c>
      <c r="G174" s="12">
        <v>9</v>
      </c>
      <c r="H174" s="13">
        <v>70</v>
      </c>
      <c r="I174" s="14" t="s">
        <v>829</v>
      </c>
      <c r="J174" s="15" t="s">
        <v>873</v>
      </c>
      <c r="K174" s="11" t="s">
        <v>197</v>
      </c>
    </row>
    <row r="175" spans="1:11" x14ac:dyDescent="0.3">
      <c r="A175" s="11" t="s">
        <v>806</v>
      </c>
      <c r="B175" s="11" t="s">
        <v>12</v>
      </c>
      <c r="C175" s="12" t="s">
        <v>874</v>
      </c>
      <c r="D175" s="12" t="s">
        <v>875</v>
      </c>
      <c r="E175" s="11" t="s">
        <v>876</v>
      </c>
      <c r="F175" s="11" t="s">
        <v>254</v>
      </c>
      <c r="G175" s="12">
        <v>11</v>
      </c>
      <c r="H175" s="13">
        <v>55</v>
      </c>
      <c r="I175" s="14" t="s">
        <v>839</v>
      </c>
      <c r="J175" s="15" t="s">
        <v>877</v>
      </c>
      <c r="K175" s="11" t="s">
        <v>796</v>
      </c>
    </row>
    <row r="176" spans="1:11" x14ac:dyDescent="0.3">
      <c r="A176" s="11" t="s">
        <v>806</v>
      </c>
      <c r="B176" s="11" t="s">
        <v>12</v>
      </c>
      <c r="C176" s="12" t="s">
        <v>878</v>
      </c>
      <c r="D176" s="12" t="s">
        <v>879</v>
      </c>
      <c r="E176" s="11" t="s">
        <v>880</v>
      </c>
      <c r="F176" s="11" t="s">
        <v>254</v>
      </c>
      <c r="G176" s="12">
        <v>12</v>
      </c>
      <c r="H176" s="13">
        <v>50</v>
      </c>
      <c r="I176" s="14" t="s">
        <v>839</v>
      </c>
      <c r="J176" s="15" t="s">
        <v>881</v>
      </c>
      <c r="K176" s="11" t="s">
        <v>641</v>
      </c>
    </row>
    <row r="177" spans="1:11" x14ac:dyDescent="0.3">
      <c r="A177" s="11" t="s">
        <v>806</v>
      </c>
      <c r="B177" s="11" t="s">
        <v>12</v>
      </c>
      <c r="C177" s="12" t="s">
        <v>882</v>
      </c>
      <c r="D177" s="12" t="s">
        <v>883</v>
      </c>
      <c r="E177" s="11" t="s">
        <v>884</v>
      </c>
      <c r="F177" s="11" t="s">
        <v>254</v>
      </c>
      <c r="G177" s="12">
        <v>14</v>
      </c>
      <c r="H177" s="13">
        <v>85</v>
      </c>
      <c r="I177" s="14" t="s">
        <v>885</v>
      </c>
      <c r="J177" s="15" t="s">
        <v>886</v>
      </c>
      <c r="K177" s="11" t="s">
        <v>228</v>
      </c>
    </row>
    <row r="178" spans="1:11" x14ac:dyDescent="0.3">
      <c r="A178" s="11" t="s">
        <v>806</v>
      </c>
      <c r="B178" s="11" t="s">
        <v>47</v>
      </c>
      <c r="C178" s="12" t="s">
        <v>887</v>
      </c>
      <c r="D178" s="12" t="s">
        <v>888</v>
      </c>
      <c r="E178" s="11" t="s">
        <v>889</v>
      </c>
      <c r="F178" s="11" t="s">
        <v>401</v>
      </c>
      <c r="G178" s="12">
        <v>6</v>
      </c>
      <c r="H178" s="13">
        <v>65</v>
      </c>
      <c r="I178" s="14" t="s">
        <v>839</v>
      </c>
      <c r="J178" s="15" t="s">
        <v>890</v>
      </c>
      <c r="K178" s="11" t="s">
        <v>222</v>
      </c>
    </row>
    <row r="179" spans="1:11" x14ac:dyDescent="0.3">
      <c r="A179" s="11" t="s">
        <v>806</v>
      </c>
      <c r="B179" s="11" t="s">
        <v>12</v>
      </c>
      <c r="C179" s="12" t="s">
        <v>891</v>
      </c>
      <c r="D179" s="12" t="s">
        <v>892</v>
      </c>
      <c r="E179" s="11" t="s">
        <v>893</v>
      </c>
      <c r="F179" s="11" t="s">
        <v>148</v>
      </c>
      <c r="G179" s="12">
        <v>2</v>
      </c>
      <c r="H179" s="13">
        <v>115</v>
      </c>
      <c r="I179" s="14" t="s">
        <v>885</v>
      </c>
      <c r="J179" s="15" t="s">
        <v>894</v>
      </c>
      <c r="K179" s="11" t="s">
        <v>895</v>
      </c>
    </row>
    <row r="180" spans="1:11" x14ac:dyDescent="0.3">
      <c r="A180" s="11" t="s">
        <v>806</v>
      </c>
      <c r="B180" s="11" t="s">
        <v>47</v>
      </c>
      <c r="C180" s="12" t="s">
        <v>896</v>
      </c>
      <c r="D180" s="12" t="s">
        <v>897</v>
      </c>
      <c r="E180" s="11" t="s">
        <v>898</v>
      </c>
      <c r="F180" s="11" t="s">
        <v>72</v>
      </c>
      <c r="G180" s="12">
        <v>1</v>
      </c>
      <c r="H180" s="13">
        <v>55</v>
      </c>
      <c r="I180" s="14" t="s">
        <v>815</v>
      </c>
      <c r="J180" s="15" t="s">
        <v>899</v>
      </c>
      <c r="K180" s="11" t="s">
        <v>544</v>
      </c>
    </row>
    <row r="181" spans="1:11" x14ac:dyDescent="0.3">
      <c r="A181" s="11" t="s">
        <v>806</v>
      </c>
      <c r="B181" s="11" t="s">
        <v>12</v>
      </c>
      <c r="C181" s="12" t="s">
        <v>900</v>
      </c>
      <c r="D181" s="12" t="s">
        <v>901</v>
      </c>
      <c r="E181" s="11" t="s">
        <v>902</v>
      </c>
      <c r="F181" s="11" t="s">
        <v>72</v>
      </c>
      <c r="G181" s="12">
        <v>2</v>
      </c>
      <c r="H181" s="13">
        <v>80</v>
      </c>
      <c r="I181" s="14" t="s">
        <v>829</v>
      </c>
      <c r="J181" s="15" t="s">
        <v>903</v>
      </c>
      <c r="K181" s="11" t="s">
        <v>544</v>
      </c>
    </row>
    <row r="182" spans="1:11" x14ac:dyDescent="0.3">
      <c r="A182" s="11" t="s">
        <v>806</v>
      </c>
      <c r="B182" s="11" t="s">
        <v>12</v>
      </c>
      <c r="C182" s="12" t="s">
        <v>904</v>
      </c>
      <c r="D182" s="12" t="s">
        <v>905</v>
      </c>
      <c r="E182" s="11" t="s">
        <v>906</v>
      </c>
      <c r="F182" s="11" t="s">
        <v>72</v>
      </c>
      <c r="G182" s="12">
        <v>3</v>
      </c>
      <c r="H182" s="13">
        <v>55</v>
      </c>
      <c r="I182" s="14" t="s">
        <v>834</v>
      </c>
      <c r="J182" s="15" t="s">
        <v>907</v>
      </c>
      <c r="K182" s="11" t="s">
        <v>908</v>
      </c>
    </row>
    <row r="183" spans="1:11" x14ac:dyDescent="0.3">
      <c r="A183" s="11" t="s">
        <v>806</v>
      </c>
      <c r="B183" s="11" t="s">
        <v>12</v>
      </c>
      <c r="C183" s="12" t="s">
        <v>909</v>
      </c>
      <c r="D183" s="12" t="s">
        <v>910</v>
      </c>
      <c r="E183" s="11" t="s">
        <v>911</v>
      </c>
      <c r="F183" s="11" t="s">
        <v>72</v>
      </c>
      <c r="G183" s="12">
        <v>4</v>
      </c>
      <c r="H183" s="13">
        <v>80</v>
      </c>
      <c r="I183" s="14" t="s">
        <v>849</v>
      </c>
      <c r="J183" s="15" t="s">
        <v>912</v>
      </c>
      <c r="K183" s="11" t="s">
        <v>609</v>
      </c>
    </row>
    <row r="184" spans="1:11" x14ac:dyDescent="0.3">
      <c r="A184" s="11" t="s">
        <v>806</v>
      </c>
      <c r="B184" s="11" t="s">
        <v>12</v>
      </c>
      <c r="C184" s="12" t="s">
        <v>913</v>
      </c>
      <c r="D184" s="12" t="s">
        <v>914</v>
      </c>
      <c r="E184" s="11" t="s">
        <v>915</v>
      </c>
      <c r="F184" s="11" t="s">
        <v>72</v>
      </c>
      <c r="G184" s="12">
        <v>6</v>
      </c>
      <c r="H184" s="13">
        <v>100</v>
      </c>
      <c r="I184" s="14" t="s">
        <v>885</v>
      </c>
      <c r="J184" s="15" t="s">
        <v>916</v>
      </c>
      <c r="K184" s="11" t="s">
        <v>97</v>
      </c>
    </row>
    <row r="185" spans="1:11" x14ac:dyDescent="0.3">
      <c r="A185" s="11" t="s">
        <v>806</v>
      </c>
      <c r="B185" s="11" t="s">
        <v>12</v>
      </c>
      <c r="C185" s="12" t="s">
        <v>917</v>
      </c>
      <c r="D185" s="12" t="s">
        <v>918</v>
      </c>
      <c r="E185" s="11" t="s">
        <v>919</v>
      </c>
      <c r="F185" s="11" t="s">
        <v>72</v>
      </c>
      <c r="G185" s="12">
        <v>7</v>
      </c>
      <c r="H185" s="13">
        <v>100</v>
      </c>
      <c r="I185" s="14" t="s">
        <v>885</v>
      </c>
      <c r="J185" s="15" t="s">
        <v>920</v>
      </c>
      <c r="K185" s="11" t="s">
        <v>97</v>
      </c>
    </row>
    <row r="186" spans="1:11" x14ac:dyDescent="0.3">
      <c r="A186" s="11" t="s">
        <v>806</v>
      </c>
      <c r="B186" s="11" t="s">
        <v>47</v>
      </c>
      <c r="C186" s="12" t="s">
        <v>921</v>
      </c>
      <c r="D186" s="12" t="s">
        <v>922</v>
      </c>
      <c r="E186" s="11" t="s">
        <v>923</v>
      </c>
      <c r="F186" s="11" t="s">
        <v>269</v>
      </c>
      <c r="G186" s="12">
        <v>1</v>
      </c>
      <c r="H186" s="13">
        <v>55</v>
      </c>
      <c r="I186" s="14" t="s">
        <v>839</v>
      </c>
      <c r="J186" s="15" t="s">
        <v>924</v>
      </c>
      <c r="K186" s="11" t="s">
        <v>925</v>
      </c>
    </row>
    <row r="187" spans="1:11" x14ac:dyDescent="0.3">
      <c r="A187" s="11" t="s">
        <v>806</v>
      </c>
      <c r="B187" s="11" t="s">
        <v>47</v>
      </c>
      <c r="C187" s="12" t="s">
        <v>926</v>
      </c>
      <c r="D187" s="12" t="s">
        <v>927</v>
      </c>
      <c r="E187" s="11" t="s">
        <v>928</v>
      </c>
      <c r="F187" s="11" t="s">
        <v>929</v>
      </c>
      <c r="G187" s="12">
        <v>2</v>
      </c>
      <c r="H187" s="13">
        <v>45</v>
      </c>
      <c r="I187" s="14" t="s">
        <v>858</v>
      </c>
      <c r="J187" s="15" t="s">
        <v>930</v>
      </c>
      <c r="K187" s="11" t="s">
        <v>931</v>
      </c>
    </row>
    <row r="188" spans="1:11" x14ac:dyDescent="0.3">
      <c r="A188" s="11" t="s">
        <v>806</v>
      </c>
      <c r="B188" s="11" t="s">
        <v>12</v>
      </c>
      <c r="C188" s="12" t="s">
        <v>932</v>
      </c>
      <c r="D188" s="12" t="s">
        <v>933</v>
      </c>
      <c r="E188" s="11" t="s">
        <v>934</v>
      </c>
      <c r="F188" s="11" t="s">
        <v>929</v>
      </c>
      <c r="G188" s="12">
        <v>3</v>
      </c>
      <c r="H188" s="13">
        <v>60</v>
      </c>
      <c r="I188" s="14" t="s">
        <v>935</v>
      </c>
      <c r="J188" s="15" t="s">
        <v>936</v>
      </c>
      <c r="K188" s="11" t="s">
        <v>937</v>
      </c>
    </row>
    <row r="189" spans="1:11" x14ac:dyDescent="0.3">
      <c r="A189" s="11" t="s">
        <v>806</v>
      </c>
      <c r="B189" s="11" t="s">
        <v>12</v>
      </c>
      <c r="C189" s="12" t="s">
        <v>938</v>
      </c>
      <c r="D189" s="12" t="s">
        <v>939</v>
      </c>
      <c r="E189" s="11" t="s">
        <v>940</v>
      </c>
      <c r="F189" s="11" t="s">
        <v>929</v>
      </c>
      <c r="G189" s="12">
        <v>4</v>
      </c>
      <c r="H189" s="13">
        <v>55</v>
      </c>
      <c r="I189" s="14" t="s">
        <v>941</v>
      </c>
      <c r="J189" s="15" t="s">
        <v>942</v>
      </c>
      <c r="K189" s="11" t="s">
        <v>937</v>
      </c>
    </row>
    <row r="190" spans="1:11" x14ac:dyDescent="0.3">
      <c r="A190" s="11" t="s">
        <v>806</v>
      </c>
      <c r="B190" s="11" t="s">
        <v>12</v>
      </c>
      <c r="C190" s="12" t="s">
        <v>943</v>
      </c>
      <c r="D190" s="12" t="s">
        <v>944</v>
      </c>
      <c r="E190" s="11" t="s">
        <v>945</v>
      </c>
      <c r="F190" s="11" t="s">
        <v>929</v>
      </c>
      <c r="G190" s="12">
        <v>5</v>
      </c>
      <c r="H190" s="13">
        <v>50</v>
      </c>
      <c r="I190" s="14" t="s">
        <v>815</v>
      </c>
      <c r="J190" s="15" t="s">
        <v>946</v>
      </c>
      <c r="K190" s="11" t="s">
        <v>937</v>
      </c>
    </row>
    <row r="191" spans="1:11" x14ac:dyDescent="0.3">
      <c r="A191" s="11" t="s">
        <v>806</v>
      </c>
      <c r="B191" s="11" t="s">
        <v>47</v>
      </c>
      <c r="C191" s="12" t="s">
        <v>947</v>
      </c>
      <c r="D191" s="12" t="s">
        <v>948</v>
      </c>
      <c r="E191" s="11" t="s">
        <v>949</v>
      </c>
      <c r="F191" s="11" t="s">
        <v>929</v>
      </c>
      <c r="G191" s="12">
        <v>6</v>
      </c>
      <c r="H191" s="13">
        <v>70</v>
      </c>
      <c r="I191" s="14" t="s">
        <v>824</v>
      </c>
      <c r="J191" s="15" t="s">
        <v>950</v>
      </c>
      <c r="K191" s="11" t="s">
        <v>937</v>
      </c>
    </row>
    <row r="192" spans="1:11" x14ac:dyDescent="0.3">
      <c r="A192" s="11" t="s">
        <v>806</v>
      </c>
      <c r="B192" s="11" t="s">
        <v>12</v>
      </c>
      <c r="C192" s="12" t="s">
        <v>951</v>
      </c>
      <c r="D192" s="12" t="s">
        <v>952</v>
      </c>
      <c r="E192" s="11" t="s">
        <v>953</v>
      </c>
      <c r="F192" s="11" t="s">
        <v>929</v>
      </c>
      <c r="G192" s="12">
        <v>7</v>
      </c>
      <c r="H192" s="13">
        <v>70</v>
      </c>
      <c r="I192" s="14" t="s">
        <v>829</v>
      </c>
      <c r="J192" s="15" t="s">
        <v>954</v>
      </c>
      <c r="K192" s="11" t="s">
        <v>937</v>
      </c>
    </row>
    <row r="193" spans="1:11" x14ac:dyDescent="0.3">
      <c r="A193" s="11" t="s">
        <v>806</v>
      </c>
      <c r="B193" s="11" t="s">
        <v>47</v>
      </c>
      <c r="C193" s="12" t="s">
        <v>955</v>
      </c>
      <c r="D193" s="12" t="s">
        <v>956</v>
      </c>
      <c r="E193" s="11" t="s">
        <v>957</v>
      </c>
      <c r="F193" s="11" t="s">
        <v>929</v>
      </c>
      <c r="G193" s="12" t="s">
        <v>958</v>
      </c>
      <c r="H193" s="13">
        <v>70</v>
      </c>
      <c r="I193" s="14" t="s">
        <v>858</v>
      </c>
      <c r="J193" s="15" t="s">
        <v>959</v>
      </c>
      <c r="K193" s="11" t="s">
        <v>937</v>
      </c>
    </row>
    <row r="194" spans="1:11" x14ac:dyDescent="0.3">
      <c r="A194" s="11" t="s">
        <v>806</v>
      </c>
      <c r="B194" s="11" t="s">
        <v>47</v>
      </c>
      <c r="C194" s="12" t="s">
        <v>960</v>
      </c>
      <c r="D194" s="12" t="s">
        <v>961</v>
      </c>
      <c r="E194" s="11" t="s">
        <v>962</v>
      </c>
      <c r="F194" s="11" t="s">
        <v>929</v>
      </c>
      <c r="G194" s="12" t="s">
        <v>963</v>
      </c>
      <c r="H194" s="13">
        <v>50</v>
      </c>
      <c r="I194" s="14" t="s">
        <v>858</v>
      </c>
      <c r="J194" s="15" t="s">
        <v>964</v>
      </c>
      <c r="K194" s="11" t="s">
        <v>937</v>
      </c>
    </row>
    <row r="195" spans="1:11" x14ac:dyDescent="0.3">
      <c r="A195" s="11" t="s">
        <v>806</v>
      </c>
      <c r="B195" s="11" t="s">
        <v>12</v>
      </c>
      <c r="C195" s="12" t="s">
        <v>965</v>
      </c>
      <c r="D195" s="12" t="s">
        <v>966</v>
      </c>
      <c r="E195" s="11" t="s">
        <v>967</v>
      </c>
      <c r="F195" s="11" t="s">
        <v>929</v>
      </c>
      <c r="G195" s="12" t="s">
        <v>968</v>
      </c>
      <c r="H195" s="13">
        <v>70</v>
      </c>
      <c r="I195" s="14" t="s">
        <v>810</v>
      </c>
      <c r="J195" s="15" t="s">
        <v>969</v>
      </c>
      <c r="K195" s="11" t="s">
        <v>937</v>
      </c>
    </row>
    <row r="196" spans="1:11" x14ac:dyDescent="0.3">
      <c r="A196" s="11" t="s">
        <v>806</v>
      </c>
      <c r="B196" s="11" t="s">
        <v>12</v>
      </c>
      <c r="C196" s="12" t="s">
        <v>970</v>
      </c>
      <c r="D196" s="12" t="s">
        <v>971</v>
      </c>
      <c r="E196" s="11" t="s">
        <v>972</v>
      </c>
      <c r="F196" s="11" t="s">
        <v>170</v>
      </c>
      <c r="G196" s="12">
        <v>1</v>
      </c>
      <c r="H196" s="13">
        <v>30</v>
      </c>
      <c r="I196" s="14" t="s">
        <v>858</v>
      </c>
      <c r="J196" s="15" t="s">
        <v>973</v>
      </c>
      <c r="K196" s="11" t="s">
        <v>768</v>
      </c>
    </row>
    <row r="197" spans="1:11" x14ac:dyDescent="0.3">
      <c r="A197" s="11" t="s">
        <v>806</v>
      </c>
      <c r="B197" s="11" t="s">
        <v>47</v>
      </c>
      <c r="C197" s="12" t="s">
        <v>974</v>
      </c>
      <c r="D197" s="12" t="s">
        <v>975</v>
      </c>
      <c r="E197" s="11" t="s">
        <v>976</v>
      </c>
      <c r="F197" s="11" t="s">
        <v>170</v>
      </c>
      <c r="G197" s="12">
        <v>4</v>
      </c>
      <c r="H197" s="13">
        <v>45</v>
      </c>
      <c r="I197" s="14" t="s">
        <v>977</v>
      </c>
      <c r="J197" s="15" t="s">
        <v>978</v>
      </c>
      <c r="K197" s="11" t="s">
        <v>979</v>
      </c>
    </row>
    <row r="198" spans="1:11" x14ac:dyDescent="0.3">
      <c r="A198" s="11" t="s">
        <v>806</v>
      </c>
      <c r="B198" s="11" t="s">
        <v>47</v>
      </c>
      <c r="C198" s="12" t="s">
        <v>980</v>
      </c>
      <c r="D198" s="12" t="s">
        <v>981</v>
      </c>
      <c r="E198" s="11" t="s">
        <v>982</v>
      </c>
      <c r="F198" s="11" t="s">
        <v>170</v>
      </c>
      <c r="G198" s="12">
        <v>7</v>
      </c>
      <c r="H198" s="13">
        <v>45</v>
      </c>
      <c r="I198" s="14" t="s">
        <v>815</v>
      </c>
      <c r="J198" s="15" t="s">
        <v>983</v>
      </c>
      <c r="K198" s="11" t="s">
        <v>485</v>
      </c>
    </row>
    <row r="199" spans="1:11" x14ac:dyDescent="0.3">
      <c r="A199" s="11" t="s">
        <v>806</v>
      </c>
      <c r="B199" s="11" t="s">
        <v>47</v>
      </c>
      <c r="C199" s="12" t="s">
        <v>984</v>
      </c>
      <c r="D199" s="12" t="s">
        <v>985</v>
      </c>
      <c r="E199" s="11" t="s">
        <v>986</v>
      </c>
      <c r="F199" s="11" t="s">
        <v>170</v>
      </c>
      <c r="G199" s="12">
        <v>8</v>
      </c>
      <c r="H199" s="13">
        <v>40</v>
      </c>
      <c r="I199" s="14" t="s">
        <v>824</v>
      </c>
      <c r="J199" s="15" t="s">
        <v>987</v>
      </c>
      <c r="K199" s="11" t="s">
        <v>403</v>
      </c>
    </row>
    <row r="200" spans="1:11" x14ac:dyDescent="0.3">
      <c r="A200" s="11" t="s">
        <v>806</v>
      </c>
      <c r="B200" s="11" t="s">
        <v>47</v>
      </c>
      <c r="C200" s="12" t="s">
        <v>988</v>
      </c>
      <c r="D200" s="12" t="s">
        <v>989</v>
      </c>
      <c r="E200" s="11" t="s">
        <v>990</v>
      </c>
      <c r="F200" s="11" t="s">
        <v>170</v>
      </c>
      <c r="G200" s="12">
        <v>9</v>
      </c>
      <c r="H200" s="13">
        <v>75</v>
      </c>
      <c r="I200" s="14" t="s">
        <v>829</v>
      </c>
      <c r="J200" s="15" t="s">
        <v>991</v>
      </c>
      <c r="K200" s="11" t="s">
        <v>403</v>
      </c>
    </row>
    <row r="201" spans="1:11" x14ac:dyDescent="0.3">
      <c r="A201" s="11" t="s">
        <v>806</v>
      </c>
      <c r="B201" s="11" t="s">
        <v>47</v>
      </c>
      <c r="C201" s="12" t="s">
        <v>992</v>
      </c>
      <c r="D201" s="12" t="s">
        <v>993</v>
      </c>
      <c r="E201" s="11" t="s">
        <v>994</v>
      </c>
      <c r="F201" s="11" t="s">
        <v>170</v>
      </c>
      <c r="G201" s="12">
        <v>10</v>
      </c>
      <c r="H201" s="13">
        <v>85</v>
      </c>
      <c r="I201" s="14" t="s">
        <v>839</v>
      </c>
      <c r="J201" s="15" t="s">
        <v>995</v>
      </c>
      <c r="K201" s="11" t="s">
        <v>42</v>
      </c>
    </row>
    <row r="202" spans="1:11" x14ac:dyDescent="0.3">
      <c r="A202" s="11" t="s">
        <v>806</v>
      </c>
      <c r="B202" s="11" t="s">
        <v>47</v>
      </c>
      <c r="C202" s="12" t="s">
        <v>996</v>
      </c>
      <c r="D202" s="12" t="s">
        <v>997</v>
      </c>
      <c r="E202" s="11" t="s">
        <v>998</v>
      </c>
      <c r="F202" s="11" t="s">
        <v>170</v>
      </c>
      <c r="G202" s="12">
        <v>16</v>
      </c>
      <c r="H202" s="13">
        <v>85</v>
      </c>
      <c r="I202" s="14" t="s">
        <v>844</v>
      </c>
      <c r="J202" s="15" t="s">
        <v>999</v>
      </c>
      <c r="K202" s="11" t="s">
        <v>150</v>
      </c>
    </row>
    <row r="203" spans="1:11" x14ac:dyDescent="0.3">
      <c r="A203" s="11" t="s">
        <v>806</v>
      </c>
      <c r="B203" s="11" t="s">
        <v>47</v>
      </c>
      <c r="C203" s="12" t="s">
        <v>1000</v>
      </c>
      <c r="D203" s="12" t="s">
        <v>1001</v>
      </c>
      <c r="E203" s="11" t="s">
        <v>1002</v>
      </c>
      <c r="F203" s="11" t="s">
        <v>170</v>
      </c>
      <c r="G203" s="12">
        <v>17</v>
      </c>
      <c r="H203" s="13">
        <v>70</v>
      </c>
      <c r="I203" s="14" t="s">
        <v>844</v>
      </c>
      <c r="J203" s="15" t="s">
        <v>1003</v>
      </c>
      <c r="K203" s="11" t="s">
        <v>1004</v>
      </c>
    </row>
    <row r="204" spans="1:11" x14ac:dyDescent="0.3">
      <c r="A204" s="11" t="s">
        <v>806</v>
      </c>
      <c r="B204" s="11" t="s">
        <v>47</v>
      </c>
      <c r="C204" s="12" t="s">
        <v>1005</v>
      </c>
      <c r="D204" s="12" t="s">
        <v>1006</v>
      </c>
      <c r="E204" s="11" t="s">
        <v>1007</v>
      </c>
      <c r="F204" s="11" t="s">
        <v>1008</v>
      </c>
      <c r="G204" s="12"/>
      <c r="H204" s="13">
        <v>30</v>
      </c>
      <c r="I204" s="14" t="s">
        <v>810</v>
      </c>
      <c r="J204" s="15" t="s">
        <v>1009</v>
      </c>
      <c r="K204" s="11" t="s">
        <v>202</v>
      </c>
    </row>
    <row r="205" spans="1:11" x14ac:dyDescent="0.3">
      <c r="A205" s="11" t="s">
        <v>806</v>
      </c>
      <c r="B205" s="11" t="s">
        <v>302</v>
      </c>
      <c r="C205" s="12" t="s">
        <v>1010</v>
      </c>
      <c r="D205" s="12" t="s">
        <v>1011</v>
      </c>
      <c r="E205" s="11" t="s">
        <v>1012</v>
      </c>
      <c r="F205" s="11" t="s">
        <v>306</v>
      </c>
      <c r="G205" s="12">
        <v>3</v>
      </c>
      <c r="H205" s="13">
        <v>35</v>
      </c>
      <c r="I205" s="14" t="s">
        <v>858</v>
      </c>
      <c r="J205" s="15" t="s">
        <v>1013</v>
      </c>
      <c r="K205" s="11" t="s">
        <v>388</v>
      </c>
    </row>
    <row r="206" spans="1:11" x14ac:dyDescent="0.3">
      <c r="A206" s="11" t="s">
        <v>806</v>
      </c>
      <c r="B206" s="11" t="s">
        <v>302</v>
      </c>
      <c r="C206" s="12" t="s">
        <v>1014</v>
      </c>
      <c r="D206" s="12" t="s">
        <v>1015</v>
      </c>
      <c r="E206" s="11" t="s">
        <v>1016</v>
      </c>
      <c r="F206" s="11" t="s">
        <v>306</v>
      </c>
      <c r="G206" s="12">
        <v>5</v>
      </c>
      <c r="H206" s="13">
        <v>35</v>
      </c>
      <c r="I206" s="14" t="s">
        <v>977</v>
      </c>
      <c r="J206" s="15" t="s">
        <v>1017</v>
      </c>
      <c r="K206" s="11" t="s">
        <v>1018</v>
      </c>
    </row>
    <row r="207" spans="1:11" x14ac:dyDescent="0.3">
      <c r="A207" s="11" t="s">
        <v>806</v>
      </c>
      <c r="B207" s="11" t="s">
        <v>302</v>
      </c>
      <c r="C207" s="12" t="s">
        <v>1019</v>
      </c>
      <c r="D207" s="12" t="s">
        <v>1020</v>
      </c>
      <c r="E207" s="11" t="s">
        <v>1021</v>
      </c>
      <c r="F207" s="11" t="s">
        <v>306</v>
      </c>
      <c r="G207" s="12">
        <v>7</v>
      </c>
      <c r="H207" s="13">
        <v>40</v>
      </c>
      <c r="I207" s="14" t="s">
        <v>941</v>
      </c>
      <c r="J207" s="15" t="s">
        <v>1022</v>
      </c>
      <c r="K207" s="11" t="s">
        <v>491</v>
      </c>
    </row>
    <row r="208" spans="1:11" x14ac:dyDescent="0.3">
      <c r="A208" s="11" t="s">
        <v>806</v>
      </c>
      <c r="B208" s="11" t="s">
        <v>302</v>
      </c>
      <c r="C208" s="12" t="s">
        <v>1023</v>
      </c>
      <c r="D208" s="12" t="s">
        <v>1024</v>
      </c>
      <c r="E208" s="11" t="s">
        <v>1025</v>
      </c>
      <c r="F208" s="11" t="s">
        <v>306</v>
      </c>
      <c r="G208" s="12">
        <v>12</v>
      </c>
      <c r="H208" s="13">
        <v>35</v>
      </c>
      <c r="I208" s="14" t="s">
        <v>815</v>
      </c>
      <c r="J208" s="15" t="s">
        <v>1026</v>
      </c>
      <c r="K208" s="11" t="s">
        <v>308</v>
      </c>
    </row>
    <row r="209" spans="1:11" x14ac:dyDescent="0.3">
      <c r="A209" s="11" t="s">
        <v>806</v>
      </c>
      <c r="B209" s="11" t="s">
        <v>302</v>
      </c>
      <c r="C209" s="12" t="s">
        <v>1027</v>
      </c>
      <c r="D209" s="12" t="s">
        <v>1028</v>
      </c>
      <c r="E209" s="11" t="s">
        <v>1029</v>
      </c>
      <c r="F209" s="11" t="s">
        <v>306</v>
      </c>
      <c r="G209" s="12">
        <v>19</v>
      </c>
      <c r="H209" s="13">
        <v>95</v>
      </c>
      <c r="I209" s="14" t="s">
        <v>885</v>
      </c>
      <c r="J209" s="15" t="s">
        <v>1030</v>
      </c>
      <c r="K209" s="11" t="s">
        <v>459</v>
      </c>
    </row>
    <row r="210" spans="1:11" x14ac:dyDescent="0.3">
      <c r="A210" s="11" t="s">
        <v>806</v>
      </c>
      <c r="B210" s="11" t="s">
        <v>302</v>
      </c>
      <c r="C210" s="12" t="s">
        <v>1031</v>
      </c>
      <c r="D210" s="12" t="s">
        <v>1032</v>
      </c>
      <c r="E210" s="11" t="s">
        <v>1033</v>
      </c>
      <c r="F210" s="11" t="s">
        <v>306</v>
      </c>
      <c r="G210" s="12">
        <v>28</v>
      </c>
      <c r="H210" s="13">
        <v>70</v>
      </c>
      <c r="I210" s="14" t="s">
        <v>849</v>
      </c>
      <c r="J210" s="15" t="s">
        <v>1034</v>
      </c>
      <c r="K210" s="11" t="s">
        <v>1035</v>
      </c>
    </row>
    <row r="211" spans="1:11" x14ac:dyDescent="0.3">
      <c r="A211" s="11" t="s">
        <v>806</v>
      </c>
      <c r="B211" s="11" t="s">
        <v>302</v>
      </c>
      <c r="C211" s="12" t="s">
        <v>1036</v>
      </c>
      <c r="D211" s="12" t="s">
        <v>1037</v>
      </c>
      <c r="E211" s="11" t="s">
        <v>1038</v>
      </c>
      <c r="F211" s="11" t="s">
        <v>1039</v>
      </c>
      <c r="G211" s="12"/>
      <c r="H211" s="13">
        <v>35</v>
      </c>
      <c r="I211" s="14" t="s">
        <v>815</v>
      </c>
      <c r="J211" s="15" t="s">
        <v>1040</v>
      </c>
      <c r="K211" s="11" t="s">
        <v>1041</v>
      </c>
    </row>
    <row r="212" spans="1:11" x14ac:dyDescent="0.3">
      <c r="A212" s="11" t="s">
        <v>806</v>
      </c>
      <c r="B212" s="11" t="s">
        <v>302</v>
      </c>
      <c r="C212" s="12" t="s">
        <v>1042</v>
      </c>
      <c r="D212" s="12" t="s">
        <v>1043</v>
      </c>
      <c r="E212" s="11" t="s">
        <v>1044</v>
      </c>
      <c r="F212" s="11" t="s">
        <v>1045</v>
      </c>
      <c r="G212" s="12">
        <v>9</v>
      </c>
      <c r="H212" s="13">
        <v>55</v>
      </c>
      <c r="I212" s="14" t="s">
        <v>868</v>
      </c>
      <c r="J212" s="15" t="s">
        <v>1046</v>
      </c>
      <c r="K212" s="11" t="s">
        <v>202</v>
      </c>
    </row>
    <row r="213" spans="1:11" x14ac:dyDescent="0.3">
      <c r="A213" s="11" t="s">
        <v>806</v>
      </c>
      <c r="B213" s="11" t="s">
        <v>47</v>
      </c>
      <c r="C213" s="12" t="s">
        <v>1047</v>
      </c>
      <c r="D213" s="12" t="s">
        <v>1048</v>
      </c>
      <c r="E213" s="11" t="s">
        <v>1049</v>
      </c>
      <c r="F213" s="11" t="s">
        <v>1050</v>
      </c>
      <c r="G213" s="12">
        <v>1</v>
      </c>
      <c r="H213" s="13">
        <v>55</v>
      </c>
      <c r="I213" s="14" t="s">
        <v>834</v>
      </c>
      <c r="J213" s="15" t="s">
        <v>1051</v>
      </c>
      <c r="K213" s="11" t="s">
        <v>260</v>
      </c>
    </row>
    <row r="214" spans="1:11" x14ac:dyDescent="0.3">
      <c r="A214" s="11" t="s">
        <v>806</v>
      </c>
      <c r="B214" s="11" t="s">
        <v>302</v>
      </c>
      <c r="C214" s="12" t="s">
        <v>1052</v>
      </c>
      <c r="D214" s="12" t="s">
        <v>1053</v>
      </c>
      <c r="E214" s="11" t="s">
        <v>1054</v>
      </c>
      <c r="F214" s="11" t="s">
        <v>148</v>
      </c>
      <c r="G214" s="12">
        <v>1</v>
      </c>
      <c r="H214" s="13">
        <v>75</v>
      </c>
      <c r="I214" s="14" t="s">
        <v>844</v>
      </c>
      <c r="J214" s="15" t="s">
        <v>1055</v>
      </c>
      <c r="K214" s="11" t="s">
        <v>459</v>
      </c>
    </row>
    <row r="215" spans="1:11" x14ac:dyDescent="0.3">
      <c r="A215" s="11" t="s">
        <v>806</v>
      </c>
      <c r="B215" s="11" t="s">
        <v>47</v>
      </c>
      <c r="C215" s="12" t="s">
        <v>1056</v>
      </c>
      <c r="D215" s="12" t="s">
        <v>1057</v>
      </c>
      <c r="E215" s="11" t="s">
        <v>1058</v>
      </c>
      <c r="F215" s="11" t="s">
        <v>639</v>
      </c>
      <c r="G215" s="12"/>
      <c r="H215" s="13">
        <v>105</v>
      </c>
      <c r="I215" s="14" t="s">
        <v>885</v>
      </c>
      <c r="J215" s="15" t="s">
        <v>1059</v>
      </c>
      <c r="K215" s="11" t="s">
        <v>641</v>
      </c>
    </row>
    <row r="216" spans="1:11" x14ac:dyDescent="0.3">
      <c r="A216" s="11" t="s">
        <v>806</v>
      </c>
      <c r="B216" s="11" t="s">
        <v>47</v>
      </c>
      <c r="C216" s="12" t="s">
        <v>1060</v>
      </c>
      <c r="D216" s="12" t="s">
        <v>1061</v>
      </c>
      <c r="E216" s="11" t="s">
        <v>1062</v>
      </c>
      <c r="F216" s="11" t="s">
        <v>639</v>
      </c>
      <c r="G216" s="12"/>
      <c r="H216" s="13">
        <v>70</v>
      </c>
      <c r="I216" s="14" t="s">
        <v>844</v>
      </c>
      <c r="J216" s="15" t="s">
        <v>1063</v>
      </c>
      <c r="K216" s="11" t="s">
        <v>459</v>
      </c>
    </row>
    <row r="217" spans="1:11" x14ac:dyDescent="0.3">
      <c r="A217" s="11" t="s">
        <v>806</v>
      </c>
      <c r="B217" s="11" t="s">
        <v>302</v>
      </c>
      <c r="C217" s="12" t="s">
        <v>1064</v>
      </c>
      <c r="D217" s="12" t="s">
        <v>1065</v>
      </c>
      <c r="E217" s="11" t="s">
        <v>1066</v>
      </c>
      <c r="F217" s="11" t="s">
        <v>72</v>
      </c>
      <c r="G217" s="12">
        <v>5</v>
      </c>
      <c r="H217" s="13">
        <v>85</v>
      </c>
      <c r="I217" s="14" t="s">
        <v>844</v>
      </c>
      <c r="J217" s="15" t="s">
        <v>1067</v>
      </c>
      <c r="K217" s="11" t="s">
        <v>609</v>
      </c>
    </row>
    <row r="218" spans="1:11" x14ac:dyDescent="0.3">
      <c r="A218" s="11" t="s">
        <v>806</v>
      </c>
      <c r="B218" s="11" t="s">
        <v>12</v>
      </c>
      <c r="C218" s="12" t="s">
        <v>1068</v>
      </c>
      <c r="D218" s="12" t="s">
        <v>1069</v>
      </c>
      <c r="E218" s="11" t="s">
        <v>1070</v>
      </c>
      <c r="F218" s="11" t="s">
        <v>369</v>
      </c>
      <c r="G218" s="12">
        <v>2</v>
      </c>
      <c r="H218" s="13">
        <v>55</v>
      </c>
      <c r="I218" s="14" t="s">
        <v>839</v>
      </c>
      <c r="J218" s="15" t="s">
        <v>1071</v>
      </c>
      <c r="K218" s="11" t="s">
        <v>228</v>
      </c>
    </row>
    <row r="219" spans="1:11" x14ac:dyDescent="0.3">
      <c r="A219" s="11" t="s">
        <v>806</v>
      </c>
      <c r="B219" s="11" t="s">
        <v>12</v>
      </c>
      <c r="C219" s="12" t="s">
        <v>1072</v>
      </c>
      <c r="D219" s="12" t="s">
        <v>1073</v>
      </c>
      <c r="E219" s="11" t="s">
        <v>1074</v>
      </c>
      <c r="F219" s="11" t="s">
        <v>369</v>
      </c>
      <c r="G219" s="12">
        <v>4</v>
      </c>
      <c r="H219" s="13">
        <v>55</v>
      </c>
      <c r="I219" s="14" t="s">
        <v>839</v>
      </c>
      <c r="J219" s="15" t="s">
        <v>1075</v>
      </c>
      <c r="K219" s="11" t="s">
        <v>197</v>
      </c>
    </row>
    <row r="220" spans="1:11" x14ac:dyDescent="0.3">
      <c r="A220" s="11" t="s">
        <v>806</v>
      </c>
      <c r="B220" s="11" t="s">
        <v>12</v>
      </c>
      <c r="C220" s="12" t="s">
        <v>1076</v>
      </c>
      <c r="D220" s="12" t="s">
        <v>1077</v>
      </c>
      <c r="E220" s="11" t="s">
        <v>1078</v>
      </c>
      <c r="F220" s="11" t="s">
        <v>369</v>
      </c>
      <c r="G220" s="12">
        <v>5</v>
      </c>
      <c r="H220" s="13">
        <v>50</v>
      </c>
      <c r="I220" s="14" t="s">
        <v>849</v>
      </c>
      <c r="J220" s="15" t="s">
        <v>1079</v>
      </c>
      <c r="K220" s="11" t="s">
        <v>150</v>
      </c>
    </row>
    <row r="221" spans="1:11" x14ac:dyDescent="0.3">
      <c r="A221" s="11" t="s">
        <v>806</v>
      </c>
      <c r="B221" s="11" t="s">
        <v>12</v>
      </c>
      <c r="C221" s="12" t="s">
        <v>1080</v>
      </c>
      <c r="D221" s="12" t="s">
        <v>1081</v>
      </c>
      <c r="E221" s="11" t="s">
        <v>1082</v>
      </c>
      <c r="F221" s="11" t="s">
        <v>369</v>
      </c>
      <c r="G221" s="12">
        <v>6</v>
      </c>
      <c r="H221" s="13">
        <v>71</v>
      </c>
      <c r="I221" s="14" t="s">
        <v>849</v>
      </c>
      <c r="J221" s="15" t="s">
        <v>1083</v>
      </c>
      <c r="K221" s="11" t="s">
        <v>796</v>
      </c>
    </row>
    <row r="222" spans="1:11" x14ac:dyDescent="0.3">
      <c r="A222" s="11" t="s">
        <v>806</v>
      </c>
      <c r="B222" s="11" t="s">
        <v>12</v>
      </c>
      <c r="C222" s="12" t="s">
        <v>1084</v>
      </c>
      <c r="D222" s="12" t="s">
        <v>1085</v>
      </c>
      <c r="E222" s="11" t="s">
        <v>1086</v>
      </c>
      <c r="F222" s="11" t="s">
        <v>369</v>
      </c>
      <c r="G222" s="12">
        <v>7</v>
      </c>
      <c r="H222" s="13">
        <v>85</v>
      </c>
      <c r="I222" s="14" t="s">
        <v>885</v>
      </c>
      <c r="J222" s="15" t="s">
        <v>1087</v>
      </c>
      <c r="K222" s="11" t="s">
        <v>1088</v>
      </c>
    </row>
    <row r="223" spans="1:11" x14ac:dyDescent="0.3">
      <c r="A223" s="11" t="s">
        <v>806</v>
      </c>
      <c r="B223" s="11" t="s">
        <v>302</v>
      </c>
      <c r="C223" s="12" t="s">
        <v>1089</v>
      </c>
      <c r="D223" s="12" t="s">
        <v>1090</v>
      </c>
      <c r="E223" s="11" t="s">
        <v>1091</v>
      </c>
      <c r="F223" s="11" t="s">
        <v>170</v>
      </c>
      <c r="G223" s="12">
        <v>2</v>
      </c>
      <c r="H223" s="13">
        <v>30</v>
      </c>
      <c r="I223" s="14" t="s">
        <v>935</v>
      </c>
      <c r="J223" s="15" t="s">
        <v>1092</v>
      </c>
      <c r="K223" s="11" t="s">
        <v>485</v>
      </c>
    </row>
    <row r="224" spans="1:11" x14ac:dyDescent="0.3">
      <c r="A224" s="11" t="s">
        <v>806</v>
      </c>
      <c r="B224" s="11" t="s">
        <v>309</v>
      </c>
      <c r="C224" s="12" t="s">
        <v>1093</v>
      </c>
      <c r="D224" s="12" t="s">
        <v>1094</v>
      </c>
      <c r="E224" s="11" t="s">
        <v>1095</v>
      </c>
      <c r="F224" s="11" t="s">
        <v>170</v>
      </c>
      <c r="G224" s="12">
        <v>12</v>
      </c>
      <c r="H224" s="13">
        <v>55</v>
      </c>
      <c r="I224" s="14" t="s">
        <v>829</v>
      </c>
      <c r="J224" s="15" t="s">
        <v>1096</v>
      </c>
      <c r="K224" s="11" t="s">
        <v>562</v>
      </c>
    </row>
    <row r="225" spans="1:11" x14ac:dyDescent="0.3">
      <c r="A225" s="11" t="s">
        <v>806</v>
      </c>
      <c r="B225" s="11" t="s">
        <v>302</v>
      </c>
      <c r="C225" s="12" t="s">
        <v>1097</v>
      </c>
      <c r="D225" s="12" t="s">
        <v>1098</v>
      </c>
      <c r="E225" s="11" t="s">
        <v>1099</v>
      </c>
      <c r="F225" s="11" t="s">
        <v>170</v>
      </c>
      <c r="G225" s="12">
        <v>18</v>
      </c>
      <c r="H225" s="13">
        <v>55</v>
      </c>
      <c r="I225" s="14" t="s">
        <v>839</v>
      </c>
      <c r="J225" s="15" t="s">
        <v>1100</v>
      </c>
      <c r="K225" s="11" t="s">
        <v>1101</v>
      </c>
    </row>
    <row r="226" spans="1:11" x14ac:dyDescent="0.3">
      <c r="A226" s="11" t="s">
        <v>806</v>
      </c>
      <c r="B226" s="11" t="s">
        <v>302</v>
      </c>
      <c r="C226" s="12" t="s">
        <v>1102</v>
      </c>
      <c r="D226" s="12" t="s">
        <v>1103</v>
      </c>
      <c r="E226" s="11" t="s">
        <v>1104</v>
      </c>
      <c r="F226" s="11" t="s">
        <v>1105</v>
      </c>
      <c r="G226" s="12">
        <v>5</v>
      </c>
      <c r="H226" s="13">
        <v>80</v>
      </c>
      <c r="I226" s="14" t="s">
        <v>834</v>
      </c>
      <c r="J226" s="15" t="s">
        <v>1106</v>
      </c>
      <c r="K226" s="11" t="s">
        <v>725</v>
      </c>
    </row>
    <row r="227" spans="1:11" x14ac:dyDescent="0.3">
      <c r="A227" s="11" t="s">
        <v>806</v>
      </c>
      <c r="B227" s="11" t="s">
        <v>302</v>
      </c>
      <c r="C227" s="12" t="s">
        <v>1107</v>
      </c>
      <c r="D227" s="12" t="s">
        <v>1108</v>
      </c>
      <c r="E227" s="11" t="s">
        <v>1109</v>
      </c>
      <c r="F227" s="11" t="s">
        <v>1110</v>
      </c>
      <c r="G227" s="12">
        <v>12</v>
      </c>
      <c r="H227" s="13">
        <v>65</v>
      </c>
      <c r="I227" s="14" t="s">
        <v>829</v>
      </c>
      <c r="J227" s="15" t="s">
        <v>1111</v>
      </c>
      <c r="K227" s="11" t="s">
        <v>127</v>
      </c>
    </row>
    <row r="228" spans="1:11" x14ac:dyDescent="0.3">
      <c r="A228" s="11" t="s">
        <v>806</v>
      </c>
      <c r="B228" s="11" t="s">
        <v>302</v>
      </c>
      <c r="C228" s="12" t="s">
        <v>1112</v>
      </c>
      <c r="D228" s="12" t="s">
        <v>1113</v>
      </c>
      <c r="E228" s="11" t="s">
        <v>1114</v>
      </c>
      <c r="F228" s="11" t="s">
        <v>1115</v>
      </c>
      <c r="G228" s="12">
        <v>18</v>
      </c>
      <c r="H228" s="13">
        <v>70</v>
      </c>
      <c r="I228" s="14" t="s">
        <v>829</v>
      </c>
      <c r="J228" s="15" t="s">
        <v>1116</v>
      </c>
      <c r="K228" s="11" t="s">
        <v>725</v>
      </c>
    </row>
    <row r="229" spans="1:11" x14ac:dyDescent="0.3">
      <c r="A229" s="11" t="s">
        <v>806</v>
      </c>
      <c r="B229" s="11" t="s">
        <v>12</v>
      </c>
      <c r="C229" s="12" t="s">
        <v>1117</v>
      </c>
      <c r="D229" s="12" t="s">
        <v>1118</v>
      </c>
      <c r="E229" s="11" t="s">
        <v>1119</v>
      </c>
      <c r="F229" s="11" t="s">
        <v>226</v>
      </c>
      <c r="G229" s="12">
        <v>6</v>
      </c>
      <c r="H229" s="13">
        <v>65</v>
      </c>
      <c r="I229" s="14" t="s">
        <v>824</v>
      </c>
      <c r="J229" s="15" t="s">
        <v>1120</v>
      </c>
      <c r="K229" s="11" t="s">
        <v>1121</v>
      </c>
    </row>
    <row r="230" spans="1:11" x14ac:dyDescent="0.3">
      <c r="A230" s="11" t="s">
        <v>806</v>
      </c>
      <c r="B230" s="11" t="s">
        <v>47</v>
      </c>
      <c r="C230" s="12" t="s">
        <v>1122</v>
      </c>
      <c r="D230" s="12" t="s">
        <v>1123</v>
      </c>
      <c r="E230" s="11" t="s">
        <v>1124</v>
      </c>
      <c r="F230" s="11" t="s">
        <v>226</v>
      </c>
      <c r="G230" s="12">
        <v>8</v>
      </c>
      <c r="H230" s="13">
        <v>50</v>
      </c>
      <c r="I230" s="14" t="s">
        <v>824</v>
      </c>
      <c r="J230" s="15" t="s">
        <v>1125</v>
      </c>
      <c r="K230" s="11" t="s">
        <v>388</v>
      </c>
    </row>
    <row r="231" spans="1:11" x14ac:dyDescent="0.3">
      <c r="A231" s="11" t="s">
        <v>806</v>
      </c>
      <c r="B231" s="11" t="s">
        <v>12</v>
      </c>
      <c r="C231" s="12" t="s">
        <v>1126</v>
      </c>
      <c r="D231" s="12" t="s">
        <v>1127</v>
      </c>
      <c r="E231" s="11" t="s">
        <v>1128</v>
      </c>
      <c r="F231" s="11" t="s">
        <v>226</v>
      </c>
      <c r="G231" s="12">
        <v>9</v>
      </c>
      <c r="H231" s="13">
        <v>65</v>
      </c>
      <c r="I231" s="14" t="s">
        <v>824</v>
      </c>
      <c r="J231" s="15" t="s">
        <v>1129</v>
      </c>
      <c r="K231" s="11" t="s">
        <v>228</v>
      </c>
    </row>
    <row r="232" spans="1:11" x14ac:dyDescent="0.3">
      <c r="A232" s="11" t="s">
        <v>806</v>
      </c>
      <c r="B232" s="11" t="s">
        <v>47</v>
      </c>
      <c r="C232" s="12" t="s">
        <v>1130</v>
      </c>
      <c r="D232" s="12" t="s">
        <v>1131</v>
      </c>
      <c r="E232" s="11" t="s">
        <v>1132</v>
      </c>
      <c r="F232" s="11" t="s">
        <v>226</v>
      </c>
      <c r="G232" s="12">
        <v>11</v>
      </c>
      <c r="H232" s="13">
        <v>50</v>
      </c>
      <c r="I232" s="14" t="s">
        <v>834</v>
      </c>
      <c r="J232" s="15" t="s">
        <v>1133</v>
      </c>
      <c r="K232" s="11" t="s">
        <v>115</v>
      </c>
    </row>
    <row r="233" spans="1:11" x14ac:dyDescent="0.3">
      <c r="A233" s="11" t="s">
        <v>806</v>
      </c>
      <c r="B233" s="11" t="s">
        <v>12</v>
      </c>
      <c r="C233" s="12" t="s">
        <v>1134</v>
      </c>
      <c r="D233" s="12" t="s">
        <v>1135</v>
      </c>
      <c r="E233" s="11" t="s">
        <v>1136</v>
      </c>
      <c r="F233" s="11" t="s">
        <v>226</v>
      </c>
      <c r="G233" s="12">
        <v>13</v>
      </c>
      <c r="H233" s="13">
        <v>35</v>
      </c>
      <c r="I233" s="14" t="s">
        <v>834</v>
      </c>
      <c r="J233" s="15" t="s">
        <v>1137</v>
      </c>
      <c r="K233" s="11" t="s">
        <v>376</v>
      </c>
    </row>
    <row r="234" spans="1:11" x14ac:dyDescent="0.3">
      <c r="A234" s="11" t="s">
        <v>806</v>
      </c>
      <c r="B234" s="11" t="s">
        <v>47</v>
      </c>
      <c r="C234" s="12" t="s">
        <v>1138</v>
      </c>
      <c r="D234" s="12" t="s">
        <v>1139</v>
      </c>
      <c r="E234" s="11" t="s">
        <v>1140</v>
      </c>
      <c r="F234" s="11" t="s">
        <v>226</v>
      </c>
      <c r="G234" s="12">
        <v>14</v>
      </c>
      <c r="H234" s="13">
        <v>65</v>
      </c>
      <c r="I234" s="14" t="s">
        <v>834</v>
      </c>
      <c r="J234" s="15" t="s">
        <v>1141</v>
      </c>
      <c r="K234" s="11" t="s">
        <v>376</v>
      </c>
    </row>
    <row r="235" spans="1:11" x14ac:dyDescent="0.3">
      <c r="A235" s="11" t="s">
        <v>806</v>
      </c>
      <c r="B235" s="11" t="s">
        <v>47</v>
      </c>
      <c r="C235" s="12" t="s">
        <v>1142</v>
      </c>
      <c r="D235" s="12" t="s">
        <v>1143</v>
      </c>
      <c r="E235" s="11" t="s">
        <v>1144</v>
      </c>
      <c r="F235" s="11" t="s">
        <v>226</v>
      </c>
      <c r="G235" s="12">
        <v>15</v>
      </c>
      <c r="H235" s="13">
        <v>70</v>
      </c>
      <c r="I235" s="14" t="s">
        <v>834</v>
      </c>
      <c r="J235" s="15" t="s">
        <v>1145</v>
      </c>
      <c r="K235" s="11" t="s">
        <v>388</v>
      </c>
    </row>
    <row r="236" spans="1:11" x14ac:dyDescent="0.3">
      <c r="A236" s="11" t="s">
        <v>806</v>
      </c>
      <c r="B236" s="11" t="s">
        <v>12</v>
      </c>
      <c r="C236" s="12" t="s">
        <v>1146</v>
      </c>
      <c r="D236" s="12" t="s">
        <v>1147</v>
      </c>
      <c r="E236" s="11" t="s">
        <v>1148</v>
      </c>
      <c r="F236" s="11" t="s">
        <v>226</v>
      </c>
      <c r="G236" s="12">
        <v>18</v>
      </c>
      <c r="H236" s="13">
        <v>65</v>
      </c>
      <c r="I236" s="14" t="s">
        <v>839</v>
      </c>
      <c r="J236" s="15" t="s">
        <v>1149</v>
      </c>
      <c r="K236" s="11" t="s">
        <v>1150</v>
      </c>
    </row>
    <row r="237" spans="1:11" x14ac:dyDescent="0.3">
      <c r="A237" s="11" t="s">
        <v>806</v>
      </c>
      <c r="B237" s="11" t="s">
        <v>302</v>
      </c>
      <c r="C237" s="12" t="s">
        <v>1151</v>
      </c>
      <c r="D237" s="12" t="s">
        <v>1152</v>
      </c>
      <c r="E237" s="11" t="s">
        <v>1153</v>
      </c>
      <c r="F237" s="11" t="s">
        <v>226</v>
      </c>
      <c r="G237" s="12">
        <v>3</v>
      </c>
      <c r="H237" s="13">
        <v>65</v>
      </c>
      <c r="I237" s="14" t="s">
        <v>941</v>
      </c>
      <c r="J237" s="15" t="s">
        <v>1154</v>
      </c>
      <c r="K237" s="11" t="s">
        <v>381</v>
      </c>
    </row>
    <row r="238" spans="1:11" x14ac:dyDescent="0.3">
      <c r="A238" s="11" t="s">
        <v>806</v>
      </c>
      <c r="B238" s="11" t="s">
        <v>12</v>
      </c>
      <c r="C238" s="12" t="s">
        <v>1155</v>
      </c>
      <c r="D238" s="12" t="s">
        <v>1156</v>
      </c>
      <c r="E238" s="11" t="s">
        <v>1157</v>
      </c>
      <c r="F238" s="11" t="s">
        <v>226</v>
      </c>
      <c r="G238" s="12">
        <v>20</v>
      </c>
      <c r="H238" s="13">
        <v>60</v>
      </c>
      <c r="I238" s="14" t="s">
        <v>839</v>
      </c>
      <c r="J238" s="15" t="s">
        <v>1158</v>
      </c>
      <c r="K238" s="11" t="s">
        <v>97</v>
      </c>
    </row>
    <row r="239" spans="1:11" x14ac:dyDescent="0.3">
      <c r="A239" s="11" t="s">
        <v>806</v>
      </c>
      <c r="B239" s="11" t="s">
        <v>12</v>
      </c>
      <c r="C239" s="12" t="s">
        <v>1159</v>
      </c>
      <c r="D239" s="12" t="s">
        <v>1160</v>
      </c>
      <c r="E239" s="11" t="s">
        <v>1161</v>
      </c>
      <c r="F239" s="11" t="s">
        <v>226</v>
      </c>
      <c r="G239" s="12">
        <v>23</v>
      </c>
      <c r="H239" s="13">
        <v>35</v>
      </c>
      <c r="I239" s="14" t="s">
        <v>844</v>
      </c>
      <c r="J239" s="15" t="s">
        <v>1162</v>
      </c>
      <c r="K239" s="11" t="s">
        <v>1041</v>
      </c>
    </row>
    <row r="240" spans="1:11" x14ac:dyDescent="0.3">
      <c r="A240" s="11" t="s">
        <v>806</v>
      </c>
      <c r="B240" s="11" t="s">
        <v>302</v>
      </c>
      <c r="C240" s="12" t="s">
        <v>1163</v>
      </c>
      <c r="D240" s="12" t="s">
        <v>1164</v>
      </c>
      <c r="E240" s="11" t="s">
        <v>1165</v>
      </c>
      <c r="F240" s="11" t="s">
        <v>518</v>
      </c>
      <c r="G240" s="12">
        <v>23</v>
      </c>
      <c r="H240" s="13">
        <v>39</v>
      </c>
      <c r="I240" s="14" t="s">
        <v>868</v>
      </c>
      <c r="J240" s="15" t="s">
        <v>1166</v>
      </c>
      <c r="K240" s="11" t="s">
        <v>388</v>
      </c>
    </row>
    <row r="241" spans="1:11" x14ac:dyDescent="0.3">
      <c r="A241" s="11" t="s">
        <v>806</v>
      </c>
      <c r="B241" s="11" t="s">
        <v>302</v>
      </c>
      <c r="C241" s="12" t="s">
        <v>1167</v>
      </c>
      <c r="D241" s="12" t="s">
        <v>1168</v>
      </c>
      <c r="E241" s="11" t="s">
        <v>1169</v>
      </c>
      <c r="F241" s="11" t="s">
        <v>518</v>
      </c>
      <c r="G241" s="12">
        <v>48</v>
      </c>
      <c r="H241" s="13">
        <v>45</v>
      </c>
      <c r="I241" s="14" t="s">
        <v>839</v>
      </c>
      <c r="J241" s="15" t="s">
        <v>1170</v>
      </c>
      <c r="K241" s="11" t="s">
        <v>388</v>
      </c>
    </row>
  </sheetData>
  <autoFilter ref="A1:P241" xr:uid="{9FBF1BE8-83FE-4A12-A591-CBFFCBBAFBE1}"/>
  <conditionalFormatting sqref="D242:D1048576 D1:D21">
    <cfRule type="duplicateValues" dxfId="0" priority="1"/>
  </conditionalFormatting>
  <pageMargins left="0.25" right="0.25" top="0.75" bottom="0.75" header="0.3" footer="0.3"/>
  <pageSetup paperSize="8" scale="58" fitToHeight="0" orientation="landscape" horizontalDpi="4294967295" verticalDpi="4294967295" r:id="rId1"/>
  <headerFooter>
    <oddHeader xml:space="preserve">&amp;CBrepolsOnline Books: update 9 May 2018 (www.brepolsonline.net)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42</vt:i4>
      </vt:variant>
    </vt:vector>
  </HeadingPairs>
  <TitlesOfParts>
    <vt:vector size="43" baseType="lpstr">
      <vt:lpstr>Early Modern Studies</vt:lpstr>
      <vt:lpstr>'Early Modern Studies'!output_20180509</vt:lpstr>
      <vt:lpstr>'Early Modern Studies'!output_20180618</vt:lpstr>
      <vt:lpstr>'Early Modern Studies'!output_20180917</vt:lpstr>
      <vt:lpstr>'Early Modern Studies'!output_20181018</vt:lpstr>
      <vt:lpstr>'Early Modern Studies'!output_20181120</vt:lpstr>
      <vt:lpstr>'Early Modern Studies'!output_20181217</vt:lpstr>
      <vt:lpstr>'Early Modern Studies'!output_20190129</vt:lpstr>
      <vt:lpstr>'Early Modern Studies'!output_20190222</vt:lpstr>
      <vt:lpstr>'Early Modern Studies'!output_20190321</vt:lpstr>
      <vt:lpstr>'Early Modern Studies'!output_20190507</vt:lpstr>
      <vt:lpstr>'Early Modern Studies'!output_20190508</vt:lpstr>
      <vt:lpstr>'Early Modern Studies'!output_20191121</vt:lpstr>
      <vt:lpstr>'Early Modern Studies'!output_20191219</vt:lpstr>
      <vt:lpstr>'Early Modern Studies'!output_20200124</vt:lpstr>
      <vt:lpstr>'Early Modern Studies'!output_20200312</vt:lpstr>
      <vt:lpstr>'Early Modern Studies'!output_20200406</vt:lpstr>
      <vt:lpstr>'Early Modern Studies'!output_20200423</vt:lpstr>
      <vt:lpstr>'Early Modern Studies'!output_20200608</vt:lpstr>
      <vt:lpstr>'Early Modern Studies'!output_20200805</vt:lpstr>
      <vt:lpstr>'Early Modern Studies'!output_20200921</vt:lpstr>
      <vt:lpstr>'Early Modern Studies'!output_20201028</vt:lpstr>
      <vt:lpstr>'Early Modern Studies'!output_20210104</vt:lpstr>
      <vt:lpstr>'Early Modern Studies'!output_20210222</vt:lpstr>
      <vt:lpstr>'Early Modern Studies'!output_20210310</vt:lpstr>
      <vt:lpstr>'Early Modern Studies'!output_20210323</vt:lpstr>
      <vt:lpstr>'Early Modern Studies'!output_20210419</vt:lpstr>
      <vt:lpstr>'Early Modern Studies'!output_20210617</vt:lpstr>
      <vt:lpstr>'Early Modern Studies'!output_20210817</vt:lpstr>
      <vt:lpstr>'Early Modern Studies'!output_20210928</vt:lpstr>
      <vt:lpstr>'Early Modern Studies'!output_20211020</vt:lpstr>
      <vt:lpstr>'Early Modern Studies'!output_20211117</vt:lpstr>
      <vt:lpstr>'Early Modern Studies'!output_20211223</vt:lpstr>
      <vt:lpstr>'Early Modern Studies'!output_20220120</vt:lpstr>
      <vt:lpstr>'Early Modern Studies'!output_20220217</vt:lpstr>
      <vt:lpstr>'Early Modern Studies'!output_20220322</vt:lpstr>
      <vt:lpstr>'Early Modern Studies'!output_20220420</vt:lpstr>
      <vt:lpstr>'Early Modern Studies'!output_20220517</vt:lpstr>
      <vt:lpstr>'Early Modern Studies'!output_20220621</vt:lpstr>
      <vt:lpstr>'Early Modern Studies'!output_20220729</vt:lpstr>
      <vt:lpstr>'Early Modern Studies'!output_20220823</vt:lpstr>
      <vt:lpstr>'Early Modern Studies'!output_20220927</vt:lpstr>
      <vt:lpstr>'Early Modern Studies'!output_20221019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Daemen</dc:creator>
  <cp:lastModifiedBy>Patrick Daemen</cp:lastModifiedBy>
  <dcterms:created xsi:type="dcterms:W3CDTF">2024-12-09T10:44:18Z</dcterms:created>
  <dcterms:modified xsi:type="dcterms:W3CDTF">2024-12-09T10:44:59Z</dcterms:modified>
</cp:coreProperties>
</file>