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ales&amp;Marketing\DMopvolging\Folders_website\"/>
    </mc:Choice>
  </mc:AlternateContent>
  <xr:revisionPtr revIDLastSave="0" documentId="13_ncr:1_{C4D7F8A6-E609-4D03-8527-AF9AF943F78F}" xr6:coauthVersionLast="47" xr6:coauthVersionMax="47" xr10:uidLastSave="{00000000-0000-0000-0000-000000000000}"/>
  <bookViews>
    <workbookView xWindow="-110" yWindow="-110" windowWidth="22780" windowHeight="14540" xr2:uid="{A31B1329-C15D-479F-BD2B-AC7DEA0ACFC4}"/>
  </bookViews>
  <sheets>
    <sheet name="Antiquity (excl. Archaeology)" sheetId="1" r:id="rId1"/>
  </sheets>
  <definedNames>
    <definedName name="_xlnm._FilterDatabase" localSheetId="0" hidden="1">'Antiquity (excl. Archaeology)'!$A$1:$P$188</definedName>
    <definedName name="output_20180509" localSheetId="0">'Antiquity (excl. Archaeology)'!$C$61:$I$141</definedName>
    <definedName name="output_20180618" localSheetId="0">'Antiquity (excl. Archaeology)'!$C$61:$I$141</definedName>
    <definedName name="output_20180917" localSheetId="0">'Antiquity (excl. Archaeology)'!$C$61:$I$71</definedName>
    <definedName name="output_20181018" localSheetId="0">'Antiquity (excl. Archaeology)'!$C$61:$I$71</definedName>
    <definedName name="output_20181120" localSheetId="0">'Antiquity (excl. Archaeology)'!$C$61:$J$141</definedName>
    <definedName name="output_20181217" localSheetId="0">'Antiquity (excl. Archaeology)'!$C$61:$J$71</definedName>
    <definedName name="output_20190129" localSheetId="0">'Antiquity (excl. Archaeology)'!$C$61:$J$71</definedName>
    <definedName name="output_20190222" localSheetId="0">'Antiquity (excl. Archaeology)'!$C$61:$J$71</definedName>
    <definedName name="output_20190321" localSheetId="0">'Antiquity (excl. Archaeology)'!$C$61:$J$71</definedName>
    <definedName name="output_20190417" localSheetId="0">'Antiquity (excl. Archaeology)'!$C$60:$J$60</definedName>
    <definedName name="output_20190507" localSheetId="0">'Antiquity (excl. Archaeology)'!$C$60:$J$141</definedName>
    <definedName name="output_20190508" localSheetId="0">'Antiquity (excl. Archaeology)'!$C$60:$J$141</definedName>
    <definedName name="output_20190619" localSheetId="0">'Antiquity (excl. Archaeology)'!#REF!</definedName>
    <definedName name="output_20190726" localSheetId="0">'Antiquity (excl. Archaeology)'!#REF!</definedName>
    <definedName name="output_20190909" localSheetId="0">'Antiquity (excl. Archaeology)'!#REF!</definedName>
    <definedName name="output_20191004" localSheetId="0">'Antiquity (excl. Archaeology)'!#REF!</definedName>
    <definedName name="output_20191022" localSheetId="0">'Antiquity (excl. Archaeology)'!#REF!</definedName>
    <definedName name="output_20191121" localSheetId="0">'Antiquity (excl. Archaeology)'!$C$53:$J$59</definedName>
    <definedName name="output_20191219" localSheetId="0">'Antiquity (excl. Archaeology)'!$C$53:$J$59</definedName>
    <definedName name="output_20200124" localSheetId="0">'Antiquity (excl. Archaeology)'!$C$53:$J$59</definedName>
    <definedName name="output_20200312" localSheetId="0">'Antiquity (excl. Archaeology)'!$C$53:$J$59</definedName>
    <definedName name="output_20200406" localSheetId="0">'Antiquity (excl. Archaeology)'!$C$53:$J$59</definedName>
    <definedName name="output_20200423" localSheetId="0">'Antiquity (excl. Archaeology)'!$C$44:$J$59</definedName>
    <definedName name="output_20200608" localSheetId="0">'Antiquity (excl. Archaeology)'!$C$44:$J$59</definedName>
    <definedName name="output_20200805" localSheetId="0">'Antiquity (excl. Archaeology)'!$C$44:$K$52</definedName>
    <definedName name="output_20200921" localSheetId="0">'Antiquity (excl. Archaeology)'!$C$44:$K$52</definedName>
    <definedName name="output_20201028" localSheetId="0">'Antiquity (excl. Archaeology)'!$C$44:$J$52</definedName>
    <definedName name="output_20210104" localSheetId="0">'Antiquity (excl. Archaeology)'!$C$44:$J$52</definedName>
    <definedName name="output_20210222" localSheetId="0">'Antiquity (excl. Archaeology)'!$C$44:$J$52</definedName>
    <definedName name="output_20210310" localSheetId="0">'Antiquity (excl. Archaeology)'!$C$44:$J$52</definedName>
    <definedName name="output_20210323" localSheetId="0">'Antiquity (excl. Archaeology)'!$C$44:$J$52</definedName>
    <definedName name="output_20210419" localSheetId="0">'Antiquity (excl. Archaeology)'!$C$37:$J$43</definedName>
    <definedName name="output_20210617" localSheetId="0">'Antiquity (excl. Archaeology)'!$C$37:$J$106</definedName>
    <definedName name="output_20210817" localSheetId="0">'Antiquity (excl. Archaeology)'!$C$37:$J$43</definedName>
    <definedName name="output_20210928" localSheetId="0">'Antiquity (excl. Archaeology)'!$C$37:$J$43</definedName>
    <definedName name="output_20211020" localSheetId="0">'Antiquity (excl. Archaeology)'!$C$37:$J$43</definedName>
    <definedName name="output_20211117" localSheetId="0">'Antiquity (excl. Archaeology)'!$C$35:$J$43</definedName>
    <definedName name="output_20211223" localSheetId="0">'Antiquity (excl. Archaeology)'!$C$32:$J$43</definedName>
    <definedName name="output_20220120" localSheetId="0">'Antiquity (excl. Archaeology)'!$C$17:$J$43</definedName>
    <definedName name="output_20220217" localSheetId="0">'Antiquity (excl. Archaeology)'!$C$17:$J$31</definedName>
    <definedName name="output_20220322" localSheetId="0">'Antiquity (excl. Archaeology)'!$C$17:$J$31</definedName>
    <definedName name="output_20220420" localSheetId="0">'Antiquity (excl. Archaeology)'!$C$17:$J$31</definedName>
    <definedName name="output_20220517" localSheetId="0">'Antiquity (excl. Archaeology)'!$C$17:$J$31</definedName>
    <definedName name="output_20220621" localSheetId="0">'Antiquity (excl. Archaeology)'!$C$17:$J$31</definedName>
    <definedName name="output_20220729" localSheetId="0">'Antiquity (excl. Archaeology)'!$C$11:$J$31</definedName>
    <definedName name="output_20220823" localSheetId="0">'Antiquity (excl. Archaeology)'!$C$11:$J$31</definedName>
    <definedName name="output_20220927" localSheetId="0">'Antiquity (excl. Archaeology)'!$C$11:$J$142</definedName>
    <definedName name="output_20221019" localSheetId="0">'Antiquity (excl. Archaeology)'!$C$11:$J$31</definedName>
    <definedName name="output_20221020" localSheetId="0">'Antiquity (excl. Archaeology)'!$C$182:$J$186</definedName>
    <definedName name="output_20221021" localSheetId="0">'Antiquity (excl. Archaeology)'!$C$175:$J$188</definedName>
    <definedName name="output_20221022" localSheetId="0">'Antiquity (excl. Archaeology)'!$C$175:$J$181</definedName>
    <definedName name="output_20221023" localSheetId="0">'Antiquity (excl. Archaeology)'!$C$162:$J$174</definedName>
    <definedName name="output_20221024" localSheetId="0">'Antiquity (excl. Archaeology)'!$C$182:$J$188</definedName>
    <definedName name="output_20221025" localSheetId="0">'Antiquity (excl. Archaeology)'!$C$157:$J$188</definedName>
    <definedName name="output_20221026" localSheetId="0">'Antiquity (excl. Archaeology)'!$C$162:$J$174</definedName>
    <definedName name="output_20221027" localSheetId="0">'Antiquity (excl. Archaeology)'!$C$162:$J$174</definedName>
    <definedName name="output_20221028" localSheetId="0">'Antiquity (excl. Archaeology)'!$C$157:$J$174</definedName>
    <definedName name="output_20221029" localSheetId="0">'Antiquity (excl. Archaeology)'!$C$182:$J$186</definedName>
    <definedName name="output_20221030" localSheetId="0">'Antiquity (excl. Archaeology)'!$C$182:$J$186</definedName>
    <definedName name="output_20221031" localSheetId="0">'Antiquity (excl. Archaeology)'!$C$162:$J$174</definedName>
    <definedName name="output_20221032" localSheetId="0">'Antiquity (excl. Archaeology)'!$C$182:$K$186</definedName>
    <definedName name="output_20221033" localSheetId="0">'Antiquity (excl. Archaeology)'!$C$175:$J$181</definedName>
    <definedName name="output_20221034" localSheetId="0">'Antiquity (excl. Archaeology)'!$C$182:$J$188</definedName>
    <definedName name="output_20221035" localSheetId="0">'Antiquity (excl. Archaeology)'!$C$157:$J$174</definedName>
    <definedName name="output_20221036" localSheetId="0">'Antiquity (excl. Archaeology)'!$C$182:$J$186</definedName>
    <definedName name="output_20221037" localSheetId="0">'Antiquity (excl. Archaeology)'!$C$182:$J$186</definedName>
    <definedName name="output_20221038" localSheetId="0">'Antiquity (excl. Archaeology)'!$C$175:$J$181</definedName>
    <definedName name="output_20221039" localSheetId="0">'Antiquity (excl. Archaeology)'!$C$175:$J$181</definedName>
    <definedName name="output_20221040" localSheetId="0">'Antiquity (excl. Archaeology)'!$C$157:$J$174</definedName>
    <definedName name="output_20221041" localSheetId="0">'Antiquity (excl. Archaeology)'!$C$162:$J$181</definedName>
    <definedName name="output_20221042" localSheetId="0">'Antiquity (excl. Archaeology)'!$C$182:$K$186</definedName>
    <definedName name="output_20221043" localSheetId="0">'Antiquity (excl. Archaeology)'!$C$175:$J$181</definedName>
    <definedName name="output_20221044" localSheetId="0">'Antiquity (excl. Archaeology)'!$C$175:$J$181</definedName>
    <definedName name="output_20221045" localSheetId="0">'Antiquity (excl. Archaeology)'!$C$162:$J$174</definedName>
    <definedName name="output_20221114" localSheetId="0">'Antiquity (excl. Archaeology)'!#REF!</definedName>
    <definedName name="output_20221117" localSheetId="0">'Antiquity (excl. Archaeology)'!#REF!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D0C4441-78E0-4FB3-ACFC-32947FF0CA82}" name="output_201805096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FDD8139-074A-4B0A-AC70-D9D2F7F9F5FB}" name="output_201806186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00D53BEB-F6A6-47F8-9D83-F36EF3FD2331}" name="output_201809175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58D28FCF-930D-424C-A8FE-90FB05809C8C}" name="output_201810185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xr16:uid="{183F5282-9744-4E54-A174-83EC7C47484B}" name="output_2018112015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xr16:uid="{18D7A78B-7204-48F0-B131-55B7EB4BE0C1}" name="output_201812174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xr16:uid="{806975E1-4194-423B-B58E-5850AEB7D637}" name="output_201901294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xr16:uid="{0F43ADFC-6C4C-48B3-A964-FE1D24528302}" name="output_201902225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xr16:uid="{D1A3174B-5553-499A-A586-E0393BA660F7}" name="output_201903215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xr16:uid="{1E5D761F-D938-4AEC-AF51-820F53C392BA}" name="output_201904175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xr16:uid="{F1F8E1FF-28BC-422F-8BD8-EAFD1FD9CE4C}" name="output_20190506115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xr16:uid="{ABBC79FC-C6F8-4720-82E7-0B33BD3A620D}" name="output_2019050617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xr16:uid="{9F5E47E2-6F19-49A8-837B-E4AFDA5FB8B0}" name="output_201911213" type="6" refreshedVersion="6" background="1" saveData="1">
    <textPr codePage="65001" sourceFile="C:\VS\Projects\Atypon\AtyponBookDataRetriever\AtyponBookDataRetriever\bin\x64\Debug\output_201911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xr16:uid="{0BEC84B4-FD55-433A-B95E-9FD58C13134C}" name="output_201912193" type="6" refreshedVersion="6" background="1" saveData="1">
    <textPr codePage="65001" sourceFile="C:\VS\Projects\Atypon\AtyponBookDataRetriever\AtyponBookDataRetriever\bin\x64\Debug\output_2019121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xr16:uid="{C29E8188-11EA-4F67-AAF1-65085CD34B37}" name="output_202001244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xr16:uid="{993EC028-0547-4F93-9FA3-E28FA6F722EA}" name="output_202003124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xr16:uid="{5CE5FC87-C9CE-43FB-B610-93EF8B865EB2}" name="output_202004064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xr16:uid="{1732CB93-670A-4B1D-979F-BB78D8A48285}" name="output_2020042311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xr16:uid="{4948DB1D-B001-4F05-88CA-4153758D2868}" name="output_202004234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xr16:uid="{3C62B484-2081-447D-9F43-3BF78B1D580C}" name="output_2020060811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xr16:uid="{AA7A82B0-37F7-4145-8FBC-AC219C2C4D94}" name="output_202006084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xr16:uid="{144F0BBD-143F-4272-818D-EF6EEF0593D7}" name="output_202008052" type="6" refreshedVersion="6" background="1" saveData="1">
    <textPr codePage="65001" sourceFile="C:\VS\Projects\Atypon\AtyponBookDataRetriever\AtyponBookDataRetriever\bin\x64\Debug\output_20200805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xr16:uid="{492C663A-7760-485D-AD88-D2EF387F331C}" name="output_2020080541" type="6" refreshedVersion="6" background="1" saveData="1">
    <textPr codePage="65001" sourceFile="C:\VS\Projects\Atypon\AtyponBookDataRetriever\AtyponBookDataRetriever\bin\x64\Debug\output_20200805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xr16:uid="{8FE56ED5-7F6B-4D44-A058-006F767EBB47}" name="output_2020092111" type="6" refreshedVersion="6" background="1" saveData="1">
    <textPr codePage="65001" sourceFile="C:\VS\Projects\Atypon\AtyponBookDataRetriever\AtyponBookDataRetriever\bin\x64\Debug\output_202009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xr16:uid="{A7AF7747-CE74-482F-85FC-6EFA76B8A95B}" name="output_202009213" type="6" refreshedVersion="6" background="1" saveData="1">
    <textPr codePage="65001" sourceFile="C:\VS\Projects\Atypon\AtyponBookDataRetriever\AtyponBookDataRetriever\bin\x64\Debug\output_202009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xr16:uid="{9142F574-7A7C-461F-864E-3ED8EC8218E4}" name="output_2020102811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xr16:uid="{FE0A1D8B-A65A-4205-AF06-5912164D8FA5}" name="output_202010284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xr16:uid="{DFC4A7D3-64DB-4B8A-B68F-4322436A2C2E}" name="output_2021010411" type="6" refreshedVersion="6" background="1" saveData="1">
    <textPr codePage="65001" sourceFile="C:\VS\Projects\Atypon\AtyponBookDataRetriever\AtyponBookDataRetriever\bin\x64\Debug\output_20210104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xr16:uid="{B6553E2D-4A91-4A43-B43A-83D9F423E284}" name="output_202101043" type="6" refreshedVersion="6" background="1" saveData="1">
    <textPr codePage="65001" sourceFile="C:\VS\Projects\Atypon\AtyponBookDataRetriever\AtyponBookDataRetriever\bin\x64\Debug\output_20210104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xr16:uid="{407248B8-2DD7-4BF7-95FE-DD06C8E0CC38}" name="output_2021022211" type="6" refreshedVersion="6" background="1" saveData="1">
    <textPr codePage="65001" sourceFile="C:\VS\Projects\Atypon\AtyponBookDataRetriever\AtyponBookDataRetriever\bin\x64\Debug\output_202102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xr16:uid="{F7BE9FF8-68A9-4C01-9A20-2ECE49AC0C27}" name="output_202102223" type="6" refreshedVersion="6" background="1" saveData="1">
    <textPr codePage="65001" sourceFile="C:\VS\Projects\Atypon\AtyponBookDataRetriever\AtyponBookDataRetriever\bin\x64\Debug\output_202102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xr16:uid="{ED509AB4-1149-45A2-B477-5FE720C5D922}" name="output_2021031011" type="6" refreshedVersion="6" background="1" saveData="1">
    <textPr codePage="65001" sourceFile="C:\VS\Projects\Atypon\AtyponBookDataRetriever\AtyponBookDataRetriever\bin\x64\Debug\output_2021031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xr16:uid="{0814C345-4CE8-4866-AE9B-295B5BF96705}" name="output_202103103" type="6" refreshedVersion="6" background="1" saveData="1">
    <textPr codePage="65001" sourceFile="C:\VS\Projects\Atypon\AtyponBookDataRetriever\AtyponBookDataRetriever\bin\x64\Debug\output_2021031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xr16:uid="{EC100806-387B-4C2E-9B29-1FBC5823FAE8}" name="output_2021032311" type="6" refreshedVersion="6" background="1" saveData="1">
    <textPr codePage="65001" sourceFile="C:\VS\Projects\Atypon\AtyponBookDataRetriever\AtyponBookDataRetriever\bin\x64\Debug\output_202103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xr16:uid="{EA401800-1202-4FC3-8214-DB1604DFE8F2}" name="output_202103233" type="6" refreshedVersion="6" background="1" saveData="1">
    <textPr codePage="65001" sourceFile="C:\VS\Projects\Atypon\AtyponBookDataRetriever\AtyponBookDataRetriever\bin\x64\Debug\output_202103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xr16:uid="{1F767D1A-2A06-402F-9CD2-C594FB2CC9C9}" name="output_2021041911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xr16:uid="{F6118FB5-177C-4240-A4A7-BD3175249CE7}" name="output_202104194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xr16:uid="{8D43B1C0-1292-49C2-BED7-D2E26E9852E4}" name="output_2021061711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xr16:uid="{5A8DCA9A-9874-4502-85D6-BEA3B73EFA58}" name="output_202106175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xr16:uid="{9421D3B3-6CF8-40AB-843D-C428C9FC3511}" name="output_2021081711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xr16:uid="{BEA99DB5-388F-47E6-B773-AA1DFB5CE250}" name="output_202108174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xr16:uid="{4BBC9566-B1B8-493F-B7B7-F1F861C9BC90}" name="output_2021092811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xr16:uid="{655E428F-11FA-4BE2-845B-91E5C7839F60}" name="output_202109284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xr16:uid="{BB18EB95-4607-4047-9FB7-B23CFDB30EC5}" name="output_2021102011" type="6" refreshedVersion="7" background="1" saveData="1">
    <textPr codePage="65001" sourceFile="C:\VS\Projects\Atypon\AtyponBookDataRetriever\AtyponBookDataRetriever\bin\x64\Debug\output_202110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xr16:uid="{4A905E52-DC1E-4AF4-B4C3-34401AEDDC88}" name="output_202110203" type="6" refreshedVersion="7" background="1" saveData="1">
    <textPr codePage="65001" sourceFile="C:\VS\Projects\Atypon\AtyponBookDataRetriever\AtyponBookDataRetriever\bin\x64\Debug\output_202110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xr16:uid="{A5BB7058-6F19-49D9-846F-130E4FF096FC}" name="output_2021111711" type="6" refreshedVersion="7" background="1" saveData="1">
    <textPr codePage="65001" sourceFile="C:\VS\Projects\Atypon\AtyponBookDataRetriever\AtyponBookDataRetriever\bin\x64\Debug\output_202111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xr16:uid="{D11CD96C-D2B7-44C4-B647-E5992D301CDB}" name="output_202111174" type="6" refreshedVersion="7" background="1" saveData="1">
    <textPr codePage="65001" sourceFile="C:\VS\Projects\Atypon\AtyponBookDataRetriever\AtyponBookDataRetriever\bin\x64\Debug\output_202111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xr16:uid="{F4A8A9CA-30E7-4FDE-878C-4B6EA313AC92}" name="output_2021122311" type="6" refreshedVersion="7" background="1" saveData="1">
    <textPr codePage="65001" sourceFile="C:\VS\Projects\Atypon\AtyponBookDataRetriever\AtyponBookDataRetriever\bin\x64\Debug\output_202112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xr16:uid="{A414F5F9-B994-4E85-9B3C-220B66977BD7}" name="output_202112234" type="6" refreshedVersion="7" background="1" saveData="1">
    <textPr codePage="65001" sourceFile="C:\VS\Projects\Atypon\AtyponBookDataRetriever\AtyponBookDataRetriever\bin\x64\Debug\output_202112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xr16:uid="{D730AED2-14C6-496E-964B-ED5F85DB90E1}" name="output_2022012011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xr16:uid="{E3A1214F-73A3-457E-8EDE-9CF298E02DFC}" name="output_202201205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xr16:uid="{70BEF03A-8830-4332-9019-B0AE272B7C28}" name="output_2022021711" type="6" refreshedVersion="7" background="1" saveData="1">
    <textPr codePage="65001" sourceFile="C:\VS\Projects\Atypon\AtyponBookDataRetriever\AtyponBookDataRetriever\bin\x64\Debug\output_202202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xr16:uid="{20709567-54FE-46D6-AC7E-636D7D062F1D}" name="output_202202174" type="6" refreshedVersion="7" background="1" saveData="1">
    <textPr codePage="65001" sourceFile="C:\VS\Projects\Atypon\AtyponBookDataRetriever\AtyponBookDataRetriever\bin\x64\Debug\output_202202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xr16:uid="{FF70369C-2D4D-49F7-8838-E50BB26D0A4B}" name="output_2022032211" type="6" refreshedVersion="7" background="1" saveData="1">
    <textPr codePage="65001" sourceFile="C:\VS\Projects\Atypon\AtyponBookDataRetriever\AtyponBookDataRetriever\bin\x64\Debug\output_202203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xr16:uid="{76B6CA5D-050C-4474-A127-FCC615748B01}" name="output_202203224" type="6" refreshedVersion="7" background="1" saveData="1">
    <textPr codePage="65001" sourceFile="C:\VS\Projects\Atypon\AtyponBookDataRetriever\AtyponBookDataRetriever\bin\x64\Debug\output_202203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xr16:uid="{52CE6EB1-5F95-4DCD-AD52-5C256D83C705}" name="output_2022042011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xr16:uid="{1388AE12-0264-4620-9DE4-D5539B467FDA}" name="output_202204205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xr16:uid="{993AED83-14F9-46EA-B357-8D86A3F63713}" name="output_2022051711" type="6" refreshedVersion="7" background="1" saveData="1">
    <textPr codePage="65001" sourceFile="C:\VS\Projects\Atypon\AtyponBookDataRetriever\AtyponBookDataRetriever\bin\x64\Debug\output_202205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xr16:uid="{2D3DD18F-DE62-41F2-A981-FD4E2427C2BC}" name="output_202205174" type="6" refreshedVersion="7" background="1" saveData="1">
    <textPr codePage="65001" sourceFile="C:\VS\Projects\Atypon\AtyponBookDataRetriever\AtyponBookDataRetriever\bin\x64\Debug\output_202205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xr16:uid="{639AC658-2ADE-41C3-98A0-193AAE45C0B8}" name="output_2022062111" type="6" refreshedVersion="8" background="1" saveData="1">
    <textPr codePage="65001" sourceFile="C:\VS\Projects\Atypon\AtyponBookDataRetriever\AtyponBookDataRetriever\bin\x64\Debug\output_202206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xr16:uid="{2199FCB1-39AA-47D9-8DEE-52D02561B02B}" name="output_202206214" type="6" refreshedVersion="8" background="1" saveData="1">
    <textPr codePage="65001" sourceFile="C:\VS\Projects\Atypon\AtyponBookDataRetriever\AtyponBookDataRetriever\bin\x64\Debug\output_202206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xr16:uid="{B5377A27-2CB0-41B3-B29E-D45AE97544CD}" name="output_2022072911" type="6" refreshedVersion="8" background="1" saveData="1">
    <textPr codePage="65001" sourceFile="C:\VS\Projects\Atypon\AtyponBookDataRetriever\AtyponBookDataRetriever\bin\x64\Debug\output_2022072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xr16:uid="{0BD395BB-3E05-4686-9745-9E90A06A8E13}" name="output_202207294" type="6" refreshedVersion="8" background="1" saveData="1">
    <textPr codePage="65001" sourceFile="C:\VS\Projects\Atypon\AtyponBookDataRetriever\AtyponBookDataRetriever\bin\x64\Debug\output_2022072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xr16:uid="{33D17625-5DC6-46BA-8D68-A2A86A3D3089}" name="output_2022082311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xr16:uid="{B4B38EC4-4F74-4BFD-B0B6-C9AC988C4F56}" name="output_202208235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xr16:uid="{D1284745-5B56-4020-8263-250B4F87C4F7}" name="output_2022092711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xr16:uid="{5C6BD86C-961D-480F-85E8-E716D5C52DCB}" name="output_202209275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xr16:uid="{E6E76C70-9E44-439E-8F38-2FFE9E81BAB3}" name="output_2022101911" type="6" refreshedVersion="8" background="1" saveData="1">
    <textPr codePage="65001" sourceFile="C:\VS\Projects\Atypon\AtyponBookDataRetriever\AtyponBookDataRetriever\bin\x64\Debug\output_202210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xr16:uid="{168E26B5-DF23-4BDF-813D-23181CFD32D2}" name="output_202210194" type="6" refreshedVersion="8" background="1" saveData="1">
    <textPr codePage="65001" sourceFile="C:\VS\Projects\Atypon\AtyponBookDataRetriever\AtyponBookDataRetriever\bin\x64\Debug\output_202210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<sst xmlns="http://schemas.openxmlformats.org/spreadsheetml/2006/main" count="1542" uniqueCount="758">
  <si>
    <t>Collection</t>
  </si>
  <si>
    <t>eBook Category</t>
  </si>
  <si>
    <t>ISBN (Print)</t>
  </si>
  <si>
    <t>ISBN (Online)</t>
  </si>
  <si>
    <t>Title</t>
  </si>
  <si>
    <t>Book Series</t>
  </si>
  <si>
    <t>classics</t>
  </si>
  <si>
    <t>Volume Nr</t>
  </si>
  <si>
    <t>Price</t>
  </si>
  <si>
    <t>Pub Date</t>
  </si>
  <si>
    <t>Url (Atypon)</t>
  </si>
  <si>
    <t>Subject</t>
  </si>
  <si>
    <t>Collection 2024</t>
  </si>
  <si>
    <t>Monograph Other Disciplines</t>
  </si>
  <si>
    <t>978-2-503-61088-7</t>
  </si>
  <si>
    <t>978-2-503-61089-4</t>
  </si>
  <si>
    <t>Du Christianisme et des hommes dans l’Antiquité Tardive. Essais de prosopographie</t>
  </si>
  <si>
    <t>Bibliothèque de l'Ecole des Hautes Etudes, Sciences Religieuses</t>
  </si>
  <si>
    <t>Antiquity</t>
  </si>
  <si>
    <t>https://www.brepolsonlinet.net/doi/book/10.1484/M.BEHE-EB.5.136856</t>
  </si>
  <si>
    <t>Religious history (up to c. 500)</t>
  </si>
  <si>
    <t>Miscellany Other Disciplines</t>
  </si>
  <si>
    <t>978-2-503-61151-8</t>
  </si>
  <si>
    <t>978-2-503-61152-5</t>
  </si>
  <si>
    <t>Petits dieux des Romains et leurs voisins</t>
  </si>
  <si>
    <t>https://www.brepolsonlinet.net/doi/book/10.1484/M.BEHE-EB.5.137342</t>
  </si>
  <si>
    <t>Greek &amp; Roman religions</t>
  </si>
  <si>
    <t>978-2-503-60581-4</t>
  </si>
  <si>
    <t>978-2-503-60582-1</t>
  </si>
  <si>
    <t>Luoghi, ambienti, immagini: il paesaggio in Properzio</t>
  </si>
  <si>
    <t>Studi di poesia latina - Studies of Latin Poetry</t>
  </si>
  <si>
    <t>https://www.brepolsonlinet.net/doi/book/10.1484/M.SPL-EB.5.133461</t>
  </si>
  <si>
    <t>Classical Latin Poetry</t>
  </si>
  <si>
    <t>Medieval Miscellany</t>
  </si>
  <si>
    <t>978-2-503-60855-6</t>
  </si>
  <si>
    <t>978-2-503-60856-3</t>
  </si>
  <si>
    <t>The Johannine Tradition in Late Antique and Medieval Poetry</t>
  </si>
  <si>
    <t>Studi e testi tardoantichi</t>
  </si>
  <si>
    <t>https://www.brepolsonlinet.net/doi/book/10.1484/M.STTA-EB.5.135434</t>
  </si>
  <si>
    <t>Latin Poetry</t>
  </si>
  <si>
    <t>978-2-503-61024-5</t>
  </si>
  <si>
    <t>978-2-503-61025-2</t>
  </si>
  <si>
    <t>Poetic Rewritings in Late Latin Antiquity and Beyond</t>
  </si>
  <si>
    <t>https://www.brepolsonlinet.net/doi/book/10.1484/M.STTA-EB.5.136241</t>
  </si>
  <si>
    <t>978-2-503-61298-0</t>
  </si>
  <si>
    <t>978-2-503-61299-7</t>
  </si>
  <si>
    <t>Transitions</t>
  </si>
  <si>
    <t>https://www.brepolsonlinet.net/doi/book/10.1484/M.STTA-EB.5.138186</t>
  </si>
  <si>
    <t>Medieval &amp; Renaissance History (c.500-1500)</t>
  </si>
  <si>
    <t>978-2-503-60190-8</t>
  </si>
  <si>
    <t>978-2-503-60191-5</t>
  </si>
  <si>
    <t>‘Madness’ in the Ancient World: Innate or Acquired?</t>
  </si>
  <si>
    <t>Antiquité et sciences humaines</t>
  </si>
  <si>
    <t>https://www.brepolsonlinet.net/doi/book/10.1484/M.ASH-EB.5.131036</t>
  </si>
  <si>
    <t>History of Psychology</t>
  </si>
  <si>
    <t>978-2-503-60479-4</t>
  </si>
  <si>
    <t>978-2-503-60480-0</t>
  </si>
  <si>
    <t>Magnification and Miniaturization in Religious Communications in Antiquity and Modernity</t>
  </si>
  <si>
    <t>Contextualizing the Sacred</t>
  </si>
  <si>
    <t>https://www.brepolsonlinet.net/doi/book/10.1484/M.CS-EB.5.132481</t>
  </si>
  <si>
    <t>Classical Archaeology</t>
  </si>
  <si>
    <t>978-2-503-59914-4</t>
  </si>
  <si>
    <t>978-2-503-59915-1</t>
  </si>
  <si>
    <t>La fabrique des bébés dans l'Antiquité</t>
  </si>
  <si>
    <t>Generation</t>
  </si>
  <si>
    <t>OPEN ACCESS</t>
  </si>
  <si>
    <t>https://www.brepolsonlinet.net/doi/book/10.1484/M.GEN-EB.5.128091</t>
  </si>
  <si>
    <t>Cultural &amp; intellectual history (up to c. 500)</t>
  </si>
  <si>
    <t>978-2-503-60989-8</t>
  </si>
  <si>
    <t>978-2-503-60990-4</t>
  </si>
  <si>
    <t>Procopius the Christian Sophist</t>
  </si>
  <si>
    <t>Instrumenta Patristica et Mediaevalia</t>
  </si>
  <si>
    <t>https://www.brepolsonlinet.net/doi/book/10.1484/M.IPM-EB.5.135858</t>
  </si>
  <si>
    <t>Eastern Fathers</t>
  </si>
  <si>
    <t>978-2-503-60260-8</t>
  </si>
  <si>
    <t>978-2-503-60263-9</t>
  </si>
  <si>
    <t>Regards croisés sur la pseudépigraphie dans l’Antiquité / Perspectives on Pseudepigraphy in Antiquity</t>
  </si>
  <si>
    <t>Judaïsme ancien et origines du christianisme</t>
  </si>
  <si>
    <t>https://www.brepolsonlinet.net/doi/book/10.1484/M.JAOC-EB.5.131769</t>
  </si>
  <si>
    <t>Literary theory</t>
  </si>
  <si>
    <t>978-2-503-59910-6</t>
  </si>
  <si>
    <t>978-2-503-59911-3</t>
  </si>
  <si>
    <t>Den Menschen dem Menschen erklären</t>
  </si>
  <si>
    <t>Monothéismes et Philosophie</t>
  </si>
  <si>
    <t>https://www.brepolsonlinet.net/doi/book/10.1484/M.MON-EB.5.128030</t>
  </si>
  <si>
    <t>Early Christian &amp; Patristic Latin literature</t>
  </si>
  <si>
    <t>978-2-503-60753-5</t>
  </si>
  <si>
    <t>978-2-503-61046-7</t>
  </si>
  <si>
    <t>Cinismo e Cristianesimo delle origini</t>
  </si>
  <si>
    <t>https://www.brepolsonlinet.net/doi/book/10.1484/M.MON-EB.5.136473</t>
  </si>
  <si>
    <t>Ancient Greek and Roman (Classical) Philosophy</t>
  </si>
  <si>
    <t>978-2-503-61226-3</t>
  </si>
  <si>
    <t>978-2-503-61227-0</t>
  </si>
  <si>
    <t>The Septuagint of Ruth</t>
  </si>
  <si>
    <t>The Septuagint in its Ancient Context</t>
  </si>
  <si>
    <t>https://www.brepolsonlinet.net/doi/book/10.1484/M.SEPT-EB.5.137986</t>
  </si>
  <si>
    <t>Linguistic studies &amp; translations of the Bible</t>
  </si>
  <si>
    <t>978-2-503-61106-8</t>
  </si>
  <si>
    <t>978-2-503-61107-5</t>
  </si>
  <si>
    <t>Elite Women in Hellenistic History, Historiography, and Reception</t>
  </si>
  <si>
    <t>Women of the Past</t>
  </si>
  <si>
    <t>https://www.brepolsonlinet.net/doi/book/10.1484/M.WOP-EB.5.136922</t>
  </si>
  <si>
    <t>Women &amp; Gender studies in Archaeology</t>
  </si>
  <si>
    <t>Collection 2023</t>
  </si>
  <si>
    <t>978-2-503-59381-4</t>
  </si>
  <si>
    <t>978-2-503-60098-7</t>
  </si>
  <si>
    <t>Stéphane de Byzance</t>
  </si>
  <si>
    <t>Bibliothèque de l'Antiquité Tardive</t>
  </si>
  <si>
    <t>01/01/2022</t>
  </si>
  <si>
    <t>https://www.brepolsonline.net/doi/book/10.1484/M.BAT-EB.5.130203</t>
  </si>
  <si>
    <t>Byzantine Greek literature</t>
  </si>
  <si>
    <t>978-2-503-60282-0</t>
  </si>
  <si>
    <t>978-2-503-60283-7</t>
  </si>
  <si>
    <t>Constructing Saints in Greek and Latin Hagiography</t>
  </si>
  <si>
    <t>Fabulae</t>
  </si>
  <si>
    <t>01/01/2023</t>
  </si>
  <si>
    <t>https://www.brepolsonline.net/doi/book/10.1484/M.FABULAE-EB.5.131816</t>
  </si>
  <si>
    <t>Hagiography &amp; the cult of saints</t>
  </si>
  <si>
    <t>978-2-503-60534-0</t>
  </si>
  <si>
    <t>978-2-503-60535-7</t>
  </si>
  <si>
    <t>sicut commentatores loquuntur</t>
  </si>
  <si>
    <t>https://www.brepolsonline.net/doi/book/10.1484/M.STTA-EB.5.132940</t>
  </si>
  <si>
    <t>Classical Latin literature</t>
  </si>
  <si>
    <t>978-2-503-59922-9</t>
  </si>
  <si>
    <t>978-2-503-59923-6</t>
  </si>
  <si>
    <t>Roman Identity</t>
  </si>
  <si>
    <t>https://www.brepolsonline.net/doi/book/10.1484/M.ASH-EB.5.128199</t>
  </si>
  <si>
    <t>Customs, traditions &amp; identities</t>
  </si>
  <si>
    <t>978-2-503-60169-4</t>
  </si>
  <si>
    <t>978-2-503-60170-0</t>
  </si>
  <si>
    <t>Gods in the House</t>
  </si>
  <si>
    <t>https://www.brepolsonline.net/doi/book/10.1484/M.ASH-EB.5.130867</t>
  </si>
  <si>
    <t>Historical Sociology &amp; Anthropology</t>
  </si>
  <si>
    <t>978-2-503-60087-1</t>
  </si>
  <si>
    <t>978-2-503-60088-8</t>
  </si>
  <si>
    <t>Romaniser la foi chrétienne ?</t>
  </si>
  <si>
    <t>Collection d'études médiévales de Nice</t>
  </si>
  <si>
    <t>https://www.brepolsonline.net/doi/book/10.1484/M.CEM-EB.5.130170</t>
  </si>
  <si>
    <t>978-80-280-0188-9</t>
  </si>
  <si>
    <t>978-80-280-0189-6</t>
  </si>
  <si>
    <t>A Radical Turn? Reappropriation, Fragmentation, and Variety in the Postclassical World (3rd-8th c.)</t>
  </si>
  <si>
    <t>Convivium Supplementum</t>
  </si>
  <si>
    <t>https://www.brepolsonline.net/doi/book/10.1484/M.CONVISUP-EB.5.133530</t>
  </si>
  <si>
    <t>Medieval art history</t>
  </si>
  <si>
    <t>978-80-280-0306-7</t>
  </si>
  <si>
    <t>978-80-280-0307-4</t>
  </si>
  <si>
    <t>Re-Thinking Late Antique Armenia: Historiography, Material Culture, and Heritage</t>
  </si>
  <si>
    <t>https://www.brepolsonline.net/doi/book/10.1484/M.CONVISUP-EB.5.135265</t>
  </si>
  <si>
    <t>978-2-503-59652-5</t>
  </si>
  <si>
    <t>978-2-503-59653-2</t>
  </si>
  <si>
    <t>Allaiter de l’Antiquité à nos jours</t>
  </si>
  <si>
    <t>https://www.brepolsonline.net/doi/book/10.1484/M.GEN-EB.5.125574</t>
  </si>
  <si>
    <t>Cultural Studies</t>
  </si>
  <si>
    <t>978-2-503-60047-5</t>
  </si>
  <si>
    <t>978-2-503-60048-2</t>
  </si>
  <si>
    <t>La Vie d’Auguste de Nicolas de Damas</t>
  </si>
  <si>
    <t>Giornale Italiano di Filologia - Bibliotheca</t>
  </si>
  <si>
    <t>https://www.brepolsonline.net/doi/book/10.1484/M.GIFBIB-EB.5.129563</t>
  </si>
  <si>
    <t>Historiography (up to c. 500)</t>
  </si>
  <si>
    <t>978-2-503-58836-0</t>
  </si>
  <si>
    <t>978-2-503-58837-7</t>
  </si>
  <si>
    <t>The Collectio Avellana and the Development of Notarial Practices in Late Antiquity</t>
  </si>
  <si>
    <t>https://www.brepolsonline.net/doi/book/10.1484/M.GIFBIB-EB.5.119481</t>
  </si>
  <si>
    <t>Archiving and preservation</t>
  </si>
  <si>
    <t>978-2-503-60284-4</t>
  </si>
  <si>
    <t>978-2-503-60285-1</t>
  </si>
  <si>
    <t>Dealing with Disagreement</t>
  </si>
  <si>
    <t>https://www.brepolsonline.net/doi/book/10.1484/M.MON-EB.5.131817</t>
  </si>
  <si>
    <t>978-2-503-59846-8</t>
  </si>
  <si>
    <t>978-2-503-59847-5</t>
  </si>
  <si>
    <t>Le sens des textes classiques au Moyen Âge</t>
  </si>
  <si>
    <t>Recherches sur les Réceptions de l'Antiquité</t>
  </si>
  <si>
    <t>https://www.brepolsonline.net/doi/book/10.1484/M.RRA-EB.5.127487</t>
  </si>
  <si>
    <t>Cultural &amp; intellectual history (c. 500-1500)</t>
  </si>
  <si>
    <t>978-2-503-59571-9</t>
  </si>
  <si>
    <t>978-2-503-59572-6</t>
  </si>
  <si>
    <t>Figures exemplaires de pouvoir sous l’Empire dans la littérature gréco-latine</t>
  </si>
  <si>
    <t>Recherches sur les Rhétoriques Religieuses</t>
  </si>
  <si>
    <t>https://www.brepolsonline.net/doi/book/10.1484/M.RRR-EB.5.124621</t>
  </si>
  <si>
    <t>978-2-503-60796-2</t>
  </si>
  <si>
    <t>978-2-503-60797-9</t>
  </si>
  <si>
    <t>Hellénisme et prophétie</t>
  </si>
  <si>
    <t>Semitica et Classica: Supplementa</t>
  </si>
  <si>
    <t>https://www.brepolsonline.net/doi/book/10.1484/M.SUPSEC-EB.5.135264</t>
  </si>
  <si>
    <t>Classical Greek literature</t>
  </si>
  <si>
    <t>Collection 2022</t>
  </si>
  <si>
    <t>978-2-503-59250-3</t>
  </si>
  <si>
    <t>978-2-503-59269-5</t>
  </si>
  <si>
    <t>After Ovid</t>
  </si>
  <si>
    <t>https://www.brepolsonline.net/doi/book/10.1484/M.GIFBIB-EB.5.121869</t>
  </si>
  <si>
    <t>978-2-503-59866-6</t>
  </si>
  <si>
    <t>978-2-503-59886-4</t>
  </si>
  <si>
    <t>ut pictura poeta</t>
  </si>
  <si>
    <t>https://www.brepolsonline.net/doi/book/10.1484/M.GIFBIB-EB.5.127722</t>
  </si>
  <si>
    <t>978-2-503-59581-8</t>
  </si>
  <si>
    <t>978-2-503-59582-5</t>
  </si>
  <si>
    <t>Geloion mimēma</t>
  </si>
  <si>
    <t>https://www.brepolsonline.net/doi/book/10.1484/M.ASH-EB.5.124755</t>
  </si>
  <si>
    <t>History of Botany and Zoology</t>
  </si>
  <si>
    <t>978-80-210-9979-1</t>
  </si>
  <si>
    <t>978-80-210-9980-7</t>
  </si>
  <si>
    <t>Means of Christian Conversion in Late Antiquity</t>
  </si>
  <si>
    <t>https://www.brepolsonline.net/doi/book/10.1484/M.CONVISUP-EB.5.130421</t>
  </si>
  <si>
    <t>Mission, conversion &amp; baptism</t>
  </si>
  <si>
    <t>978-2-503-59024-0</t>
  </si>
  <si>
    <t>978-2-503-59025-7</t>
  </si>
  <si>
    <t>Réécritures et adaptations de l’Ovide moralisé (XIVe-XVIIe siècle)</t>
  </si>
  <si>
    <t>https://www.brepolsonline.net/doi/book/10.1484/M.RRA-EB.5.120717</t>
  </si>
  <si>
    <t>Old &amp; Middle French literature</t>
  </si>
  <si>
    <t>978-2-503-59149-0</t>
  </si>
  <si>
    <t>978-2-503-59150-6</t>
  </si>
  <si>
    <t>The Discoveries of Manuscripts from Late Antiquity</t>
  </si>
  <si>
    <t>Religion (Outside a Series)</t>
  </si>
  <si>
    <t>https://www.brepolsonline.net/doi/book/10.1484/M.STR-EB.5.121558</t>
  </si>
  <si>
    <t>Palaeography, Scripts &amp; Manuscript Studies</t>
  </si>
  <si>
    <t>978-2-503-59010-3</t>
  </si>
  <si>
    <t>978-2-503-59011-0</t>
  </si>
  <si>
    <t>Civic Identity and Civic Participation in Late Antiquity and the Early Middle Ages</t>
  </si>
  <si>
    <t>Cultural Encounters in Late Antiquity and the Middle Ages</t>
  </si>
  <si>
    <t>https://www.brepolsonline.net/doi/book/10.1484/M.CELAMA-EB.5.120678</t>
  </si>
  <si>
    <t>Social history (c. 500-1500)</t>
  </si>
  <si>
    <t>978-2-503-59298-5</t>
  </si>
  <si>
    <t>978-2-503-59301-2</t>
  </si>
  <si>
    <t>Livius noster</t>
  </si>
  <si>
    <t>https://www.brepolsonline.net/doi/book/10.1484/M.GIFBIB-EB.5.122123</t>
  </si>
  <si>
    <t>978-2-503-59573-3</t>
  </si>
  <si>
    <t>978-2-503-59574-0</t>
  </si>
  <si>
    <t>Au-delà de l’épithalame</t>
  </si>
  <si>
    <t>https://www.brepolsonline.net/doi/book/10.1484/M.GIFBIB-EB.5.124622</t>
  </si>
  <si>
    <t>Kinship &amp; family</t>
  </si>
  <si>
    <t>978-2-503-59688-4</t>
  </si>
  <si>
    <t>978-2-503-59689-1</t>
  </si>
  <si>
    <t>Polemics and Networking in Graeco-Roman Antiquity</t>
  </si>
  <si>
    <t>Lectio</t>
  </si>
  <si>
    <t>https://www.brepolsonline.net/doi/book/10.1484/M.LECTIO-EB.5.126156</t>
  </si>
  <si>
    <t>978-2-503-59634-1</t>
  </si>
  <si>
    <t>978-2-503-59635-8</t>
  </si>
  <si>
    <t>Le philosophe dans la cité : Sénèque et l’otium philosophique</t>
  </si>
  <si>
    <t>Philosophie hellénistique et romaine / Hellenistic and Roman Philosophy</t>
  </si>
  <si>
    <t>https://www.brepolsonline.net/doi/book/10.1484/M.PHR-EB.5.125317</t>
  </si>
  <si>
    <t>978-2-503-59638-9</t>
  </si>
  <si>
    <t>978-2-503-59639-6</t>
  </si>
  <si>
    <t>Eradication ou modération des passions. Histoire de la controverse chez Cicéron, Sénèque et Philon d’Alexandrie</t>
  </si>
  <si>
    <t>https://www.brepolsonline.net/doi/book/10.1484/M.PHR-EB.5.125376</t>
  </si>
  <si>
    <t>978-2-503-59015-8</t>
  </si>
  <si>
    <t>978-2-503-59016-5</t>
  </si>
  <si>
    <t>Passeurs de culture</t>
  </si>
  <si>
    <t>https://www.brepolsonline.net/doi/book/10.1484/M.RRR-EB.5.120681</t>
  </si>
  <si>
    <t>History of Education</t>
  </si>
  <si>
    <t>978-2-503-59153-7</t>
  </si>
  <si>
    <t>978-2-503-59154-4</t>
  </si>
  <si>
    <t>Le voyage d’Europe au fil des siècles - Europa’s Journey through the Ages</t>
  </si>
  <si>
    <t>https://www.brepolsonline.net/doi/book/10.1484/M.RRR-EB.5.121595</t>
  </si>
  <si>
    <t>978-2-503-59575-7</t>
  </si>
  <si>
    <t>978-2-503-59576-4</t>
  </si>
  <si>
    <t>Boire sous l’œil de Gorgias</t>
  </si>
  <si>
    <t>https://www.brepolsonline.net/doi/book/10.1484/M.RRR-EB.5.124623</t>
  </si>
  <si>
    <t>Rhetoric</t>
  </si>
  <si>
    <t>978-2-503-59667-9</t>
  </si>
  <si>
    <t>978-2-503-59861-1</t>
  </si>
  <si>
    <t>LRBT. Dall’archeologia all’epigrafia / De l’archéologie à l’épigraphie</t>
  </si>
  <si>
    <t>01/01/2021</t>
  </si>
  <si>
    <t>https://www.brepolsonline.net/doi/book/10.1484/M.SUPSEC-EB.5.127617</t>
  </si>
  <si>
    <t>Epigraphy</t>
  </si>
  <si>
    <t>978-2-503-59257-2</t>
  </si>
  <si>
    <t>978-2-503-59258-9</t>
  </si>
  <si>
    <t>Studies in Theodore Anagnostes</t>
  </si>
  <si>
    <t>https://www.brepolsonline.net/doi/book/10.1484/M.STTA-EB.5.121837</t>
  </si>
  <si>
    <t>Historiography (c. 500-1500)</t>
  </si>
  <si>
    <t>978-2-503-59583-2</t>
  </si>
  <si>
    <t>978-2-503-59584-9</t>
  </si>
  <si>
    <t>Vergilius orator</t>
  </si>
  <si>
    <t>https://www.brepolsonline.net/doi/book/10.1484/M.STTA-EB.5.124756</t>
  </si>
  <si>
    <t>Collection 2021</t>
  </si>
  <si>
    <t>978-2-503-59459-0</t>
  </si>
  <si>
    <t>978-2-503-59460-6</t>
  </si>
  <si>
    <t>Les mystères au IIe siècle de notre ère : un tournant</t>
  </si>
  <si>
    <t>https://www.brepolsonline.net/doi/book/10.1484/M.BEHE-EB.5.123380</t>
  </si>
  <si>
    <t>978-2-503-59065-3</t>
  </si>
  <si>
    <t>978-2-503-59066-0</t>
  </si>
  <si>
    <t>Narrating Power and Authority in Late Antique and Medieval Hagiography across East and West</t>
  </si>
  <si>
    <t>https://www.brepolsonline.net/doi/book/10.1484/M.FABULAE-EB.5.120904</t>
  </si>
  <si>
    <t>978-2-503-58999-2</t>
  </si>
  <si>
    <t>978-2-503-59000-4</t>
  </si>
  <si>
    <t>Grumentum</t>
  </si>
  <si>
    <t>https://www.brepolsonline.net/doi/book/10.1484/M.GIFBIB-EB.5.120607</t>
  </si>
  <si>
    <t>978-2-503-59030-1</t>
  </si>
  <si>
    <t>978-2-503-59031-8</t>
  </si>
  <si>
    <t>La uirtus, la fides et la pietas dans les Punica de Silius Italicus</t>
  </si>
  <si>
    <t>https://www.brepolsonline.net/doi/book/10.1484/M.GIFBIB-EB.5.120766</t>
  </si>
  <si>
    <t>978-2-503-59095-0</t>
  </si>
  <si>
    <t>978-2-503-59096-7</t>
  </si>
  <si>
    <t>Acta Martyrum Scillitanorum</t>
  </si>
  <si>
    <t>https://www.brepolsonline.net/doi/book/10.1484/M.GIFBIB-EB.5.121168</t>
  </si>
  <si>
    <t>978-2-503-59277-0</t>
  </si>
  <si>
    <t>978-2-503-59278-7</t>
  </si>
  <si>
    <t>Ritorno alla Flat Tax</t>
  </si>
  <si>
    <t>https://www.brepolsonline.net/doi/book/10.1484/M.GIFBIB-EB.5.121996</t>
  </si>
  <si>
    <t>Economic History (up to c. 500)</t>
  </si>
  <si>
    <t>978-2-503-59061-5</t>
  </si>
  <si>
    <t>978-2-503-59062-2</t>
  </si>
  <si>
    <t>Authority Revisited</t>
  </si>
  <si>
    <t>https://www.brepolsonline.net/doi/book/10.1484/M.LECTIO-EB.5.120878</t>
  </si>
  <si>
    <t>Neo-Latin literature</t>
  </si>
  <si>
    <t>978-2-503-59075-2</t>
  </si>
  <si>
    <t>978-2-503-59076-9</t>
  </si>
  <si>
    <t>Questioning the World</t>
  </si>
  <si>
    <t>https://www.brepolsonline.net/doi/book/10.1484/M.LECTIO-EB.5.121071</t>
  </si>
  <si>
    <t>Greek literature of the Early Christian church</t>
  </si>
  <si>
    <t>978-2-503-59155-1</t>
  </si>
  <si>
    <t>978-2-503-59156-8</t>
  </si>
  <si>
    <t>Le grec et la philosophie dans la correspondance de Cicéron</t>
  </si>
  <si>
    <t>https://www.brepolsonline.net/doi/book/10.1484/M.PHR-EB.5.121598</t>
  </si>
  <si>
    <t>978-2-503-59014-1</t>
  </si>
  <si>
    <t>978-2-503-59780-5</t>
  </si>
  <si>
    <t>Segetis certa fides meae</t>
  </si>
  <si>
    <t>https://www.brepolsonline.net/doi/book/10.1484/M.RRR-EB.5.126665</t>
  </si>
  <si>
    <t>Collection 2020</t>
  </si>
  <si>
    <t>978-2-503-58860-5</t>
  </si>
  <si>
    <t>978-2-503-58861-2</t>
  </si>
  <si>
    <t>Anthropology of Roman Housing</t>
  </si>
  <si>
    <t>01/01/2020</t>
  </si>
  <si>
    <t>https://www.brepolsonline.net/doi/book/10.1484/M.ASH-EB.5.119589</t>
  </si>
  <si>
    <t>Social History (up to c. 500)</t>
  </si>
  <si>
    <t>978-2-503-58647-2</t>
  </si>
  <si>
    <t>978-2-503-58648-9</t>
  </si>
  <si>
    <t>The Cultural Parameters of the Graeco-Roman War Discourse</t>
  </si>
  <si>
    <t>https://www.brepolsonline.net/doi/book/10.1484/M.ASH-EB.5.118509</t>
  </si>
  <si>
    <t>978-2-503-58323-5</t>
  </si>
  <si>
    <t>978-2-503-58324-2</t>
  </si>
  <si>
    <t>Leadership and Community in Late Antiquity</t>
  </si>
  <si>
    <t>https://www.brepolsonline.net/doi/book/10.1484/M.CELAMA-EB.5.116484</t>
  </si>
  <si>
    <t>978-2-503-58843-8</t>
  </si>
  <si>
    <t>978-2-503-58844-5</t>
  </si>
  <si>
    <t>Falsifications and Authority in Antiquity, the Middle Ages and the Renaissance</t>
  </si>
  <si>
    <t>https://www.brepolsonline.net/doi/book/10.1484/M.LECTIO-EB.5.119537</t>
  </si>
  <si>
    <t>978-2-503-58443-0</t>
  </si>
  <si>
    <t>978-2-503-58444-7</t>
  </si>
  <si>
    <t>Penser l’individu. Genèse stoïcienne de la subjectivité</t>
  </si>
  <si>
    <t>https://www.brepolsonline.net/doi/book/10.1484/M.PHR-EB.5.117163</t>
  </si>
  <si>
    <t>978-2-503-59054-7</t>
  </si>
  <si>
    <t>978-2-503-59055-4</t>
  </si>
  <si>
    <t>L'historiographie romaine. Morphologie, thématiques et postérité d'un genre littéraire</t>
  </si>
  <si>
    <t>https://www.brepolsonline.net/doi/book/10.1484/M.RRR-EB.5.120839</t>
  </si>
  <si>
    <t>978-2-503-59038-7</t>
  </si>
  <si>
    <t>978-2-503-59039-4</t>
  </si>
  <si>
    <t>Flesh and Bones</t>
  </si>
  <si>
    <t>https://www.brepolsonline.net/doi/book/10.1484/M.SUPSEC-EB.5.120778</t>
  </si>
  <si>
    <t>978-2-503-58926-8</t>
  </si>
  <si>
    <t>978-2-503-58927-5</t>
  </si>
  <si>
    <t>I generi letterari in Properzio: modelli e fortuna</t>
  </si>
  <si>
    <t>https://www.brepolsonline.net/doi/book/10.1484/M.SPL-EB.5.119990</t>
  </si>
  <si>
    <t>978-2-503-58524-6</t>
  </si>
  <si>
    <t>978-2-503-58525-3</t>
  </si>
  <si>
    <t>The Past as Present</t>
  </si>
  <si>
    <t>https://www.brepolsonline.net/doi/book/10.1484/M.STTA-EB.5.117753</t>
  </si>
  <si>
    <t>Ancient Rome (with Italy)</t>
  </si>
  <si>
    <t>978-2-503-58652-6</t>
  </si>
  <si>
    <t>978-2-503-58653-3</t>
  </si>
  <si>
    <t>Literature Squared</t>
  </si>
  <si>
    <t>https://www.brepolsonline.net/doi/book/10.1484/M.STTA-EB.5.118544</t>
  </si>
  <si>
    <t>Literature &amp; literary studies</t>
  </si>
  <si>
    <t>978-2-503-58696-0</t>
  </si>
  <si>
    <t>978-2-503-58697-7</t>
  </si>
  <si>
    <t>When Judaism Lost the Temple</t>
  </si>
  <si>
    <t>Studia Antiqua Australiensia</t>
  </si>
  <si>
    <t>https://www.brepolsonline.net/doi/book/10.1484/M.SAA-EB.5.118978</t>
  </si>
  <si>
    <t>Judaism</t>
  </si>
  <si>
    <t>Collection 2019</t>
  </si>
  <si>
    <t>978-2-503-57723-4</t>
  </si>
  <si>
    <t>978-2-503-58932-9</t>
  </si>
  <si>
    <t>Pragmatique du commentaire</t>
  </si>
  <si>
    <t>01/01/2018</t>
  </si>
  <si>
    <t>https://www.brepolsonline.net/doi/book/10.1484/M.ASH-EB.5.120074</t>
  </si>
  <si>
    <t>978-2-503-58157-6</t>
  </si>
  <si>
    <t>978-2-503-58158-3</t>
  </si>
  <si>
    <t>Historiography and Identity I: Ancient and Early Christian Narratives of Community</t>
  </si>
  <si>
    <t>01/01/2019</t>
  </si>
  <si>
    <t>https://www.brepolsonline.net/doi/book/10.1484/M.CELAMA-EB.5.116056</t>
  </si>
  <si>
    <t>978-2-503-58184-2</t>
  </si>
  <si>
    <t>978-2-503-58185-9</t>
  </si>
  <si>
    <t>A primordio urbis</t>
  </si>
  <si>
    <t>https://www.brepolsonline.net/doi/book/10.1484/J.GIFBIB.5.116130</t>
  </si>
  <si>
    <t>978-2-503-58431-7</t>
  </si>
  <si>
    <t>978-2-503-58432-4</t>
  </si>
  <si>
    <t>Les silences de l'historien</t>
  </si>
  <si>
    <t>https://www.brepolsonline.net/doi/book/10.1484/M.GIFBIB-EB.5.117139</t>
  </si>
  <si>
    <t>978-2-503-58688-5</t>
  </si>
  <si>
    <t>978-2-503-58689-2</t>
  </si>
  <si>
    <t>The Roman Senate as arbiter during the Second Century BC</t>
  </si>
  <si>
    <t>https://www.brepolsonline.net/doi/book/10.1484/M.GIFBIB-EB.5.118901</t>
  </si>
  <si>
    <t>Political &amp; institutional history (up to c. 500)</t>
  </si>
  <si>
    <t>978-2-503-58649-6</t>
  </si>
  <si>
    <t>978-2-503-58650-2</t>
  </si>
  <si>
    <t>Sicut dicit</t>
  </si>
  <si>
    <t>https://www.brepolsonline.net/doi/book/10.1484/M.LECTIO-EB.5.118543</t>
  </si>
  <si>
    <t>978-2-503-58079-1</t>
  </si>
  <si>
    <t>978-2-503-58080-7</t>
  </si>
  <si>
    <t>Figures mythiques et discours religieux dans l'Empire gréco-romain</t>
  </si>
  <si>
    <t>https://www.brepolsonline.net/doi/book/10.1484/M.RRR-EB.5.115732</t>
  </si>
  <si>
    <t>978-2-503-58081-4</t>
  </si>
  <si>
    <t>978-2-503-58082-1</t>
  </si>
  <si>
    <t>Homère rhétorique</t>
  </si>
  <si>
    <t>https://www.brepolsonline.net/doi/book/10.1484/M.RRR-EB.5.115733</t>
  </si>
  <si>
    <t>978-2-503-58237-5</t>
  </si>
  <si>
    <t>978-2-503-58238-2</t>
  </si>
  <si>
    <t>La fortuna umanistica di Elio Aristide</t>
  </si>
  <si>
    <t>https://www.brepolsonline.net/doi/book/10.1484/M.RRR-EB.5.116381</t>
  </si>
  <si>
    <t>978-2-503-58631-1</t>
  </si>
  <si>
    <t>978-2-503-58632-8</t>
  </si>
  <si>
    <t>Reconstruire les villes</t>
  </si>
  <si>
    <t>https://www.brepolsonline.net/doi/book/10.1484/M.SUPSEC-EB.5.118438</t>
  </si>
  <si>
    <t>Urban History (up to c. 500)</t>
  </si>
  <si>
    <t>Collection 2018</t>
  </si>
  <si>
    <t>978-2-503-56900-0</t>
  </si>
  <si>
    <t>978-2-503-57907-8</t>
  </si>
  <si>
    <t>Religion and Material Culture</t>
  </si>
  <si>
    <t>https://www.brepolsonline.net/doi/book/10.1484/M.ASH-EB.5.114811</t>
  </si>
  <si>
    <t>978-2-503-57590-2</t>
  </si>
  <si>
    <t>978-2-503-57631-2</t>
  </si>
  <si>
    <t>Per i testi latini</t>
  </si>
  <si>
    <t>https://www.brepolsonline.net/doi/book/10.1484/J.GIFBIB.5.113850</t>
  </si>
  <si>
    <t>978-2-503-57618-3</t>
  </si>
  <si>
    <t>978-2-503-57630-5</t>
  </si>
  <si>
    <t>Poeti in Agone</t>
  </si>
  <si>
    <t>https://www.brepolsonline.net/doi/book/10.1484/J.GIFBIB-EB.5.113990</t>
  </si>
  <si>
    <t>978-2-503-58077-7</t>
  </si>
  <si>
    <t>978-2-503-58078-4</t>
  </si>
  <si>
    <t>Concepts of Ideal Rulership from Antiquity to the Renaissance</t>
  </si>
  <si>
    <t>https://www.brepolsonline.net/doi/book/10.1484/M.LECTIO-EB.5.115718</t>
  </si>
  <si>
    <t>Political theory</t>
  </si>
  <si>
    <t>978-2-503-57482-0</t>
  </si>
  <si>
    <t>978-2-503-57483-7</t>
  </si>
  <si>
    <t>La prière dans la tradition platonicienne, de Platon à Proclus</t>
  </si>
  <si>
    <t>https://www.brepolsonline.net/doi/book/10.1484/M.RRR-EB.5.112877</t>
  </si>
  <si>
    <t>Platonic Philosophy and Platonism</t>
  </si>
  <si>
    <t>978-2-503-56953-6</t>
  </si>
  <si>
    <t>978-2-503-56954-3</t>
  </si>
  <si>
    <t>Arnobe : le combat Contre les païens</t>
  </si>
  <si>
    <t>https://www.brepolsonline.net/doi/book/10.1484/M.RRR-EB.5.111625</t>
  </si>
  <si>
    <t>Heresies, persecutions of heterodoxy &amp; sects</t>
  </si>
  <si>
    <t>978-2-503-58125-5</t>
  </si>
  <si>
    <t>978-2-503-58126-2</t>
  </si>
  <si>
    <t>Properzio fra Repubblica e Principato</t>
  </si>
  <si>
    <t>https://www.brepolsonline.net/doi/book/10.1484/M.SPL-EB.5.115909</t>
  </si>
  <si>
    <t>978-2-503-57449-3</t>
  </si>
  <si>
    <t>978-2-503-58403-4</t>
  </si>
  <si>
    <t>Beyond Intolerance</t>
  </si>
  <si>
    <t>https://www.brepolsonline.net/doi/book/10.1484/M.STTA-EB.5.116917</t>
  </si>
  <si>
    <t>978-2-503-57459-2</t>
  </si>
  <si>
    <t>978-2-503-57460-8</t>
  </si>
  <si>
    <t>Contributions to the History of the Latin Elegiac Distich</t>
  </si>
  <si>
    <t>https://www.brepolsonline.net/doi/book/10.1484/M.STTA-EB.5.114500</t>
  </si>
  <si>
    <t>978-2-503-57808-8</t>
  </si>
  <si>
    <t>978-2-503-57809-5</t>
  </si>
  <si>
    <t>Ovid in Late Antiquity</t>
  </si>
  <si>
    <t>https://www.brepolsonline.net/doi/book/10.1484/M.STTA-EB.5.114325</t>
  </si>
  <si>
    <t>Collection 2017</t>
  </si>
  <si>
    <t>978-2-503-56933-8</t>
  </si>
  <si>
    <t>978-2-503-56934-5</t>
  </si>
  <si>
    <t>Religions de Rome</t>
  </si>
  <si>
    <t>01/01/2017</t>
  </si>
  <si>
    <t>https://www.brepolsonline.net/doi/book/10.1484/M.RRR-EB.5.111512</t>
  </si>
  <si>
    <t>978-2-503-57050-1</t>
  </si>
  <si>
    <t>978-2-503-57051-8</t>
  </si>
  <si>
    <t>Les Mystères : nouvelles perspectives</t>
  </si>
  <si>
    <t>https://www.brepolsonline.net/doi/book/10.1484/M.RRR-EB.5.111942</t>
  </si>
  <si>
    <t>Comparative religion</t>
  </si>
  <si>
    <t>978-2-503-56919-2</t>
  </si>
  <si>
    <t>978-2-503-56920-8</t>
  </si>
  <si>
    <t>Rhétorique et thérapeutique dans le De medicina de Celse</t>
  </si>
  <si>
    <t>https://www.brepolsonline.net/doi/book/10.1484/M.RRR-EB.5.111417</t>
  </si>
  <si>
    <t>978-2-503-57897-2</t>
  </si>
  <si>
    <t>978-2-503-57898-9</t>
  </si>
  <si>
    <t>Langage des dieux, langage des démons, langage des hommes dans l'Antiquité</t>
  </si>
  <si>
    <t>https://www.brepolsonline.net/doi/book/10.1484/M.RRR-EB.5.114795</t>
  </si>
  <si>
    <t>Religious Philosophy</t>
  </si>
  <si>
    <t>978-2-503-56937-6</t>
  </si>
  <si>
    <t>978-2-503-57627-5</t>
  </si>
  <si>
    <t>Le figure del mito in Properzio</t>
  </si>
  <si>
    <t>https://www.brepolsonline.net/doi/book/10.1484/M.SPL.5.113693</t>
  </si>
  <si>
    <t>978-2-503-52875-5</t>
  </si>
  <si>
    <t>978-2-503-56364-0</t>
  </si>
  <si>
    <t>Aspects of the Roman East. Volume II</t>
  </si>
  <si>
    <t>01/01/2016</t>
  </si>
  <si>
    <t>https://www.brepolsonline.net/doi/book/10.1484/M.SAA-EB.5.106244</t>
  </si>
  <si>
    <t>Greek &amp; Latin Languages &amp; Literatures, Ancient History &amp; Archaeology</t>
  </si>
  <si>
    <t>Collection 2016</t>
  </si>
  <si>
    <t>978-2-503-56753-2</t>
  </si>
  <si>
    <t>978-2-503-56754-9</t>
  </si>
  <si>
    <t>Religion et gouvernement dans l'Empire romain</t>
  </si>
  <si>
    <t>https://www.brepolsonline.net/doi/book/10.1484/M.BEHE-EB.5.109826</t>
  </si>
  <si>
    <t>Religion &amp; Theology</t>
  </si>
  <si>
    <t>978-2-503-54911-8</t>
  </si>
  <si>
    <t>978-2-503-54998-9</t>
  </si>
  <si>
    <t>Motions of Late Antiquity</t>
  </si>
  <si>
    <t>https://www.brepolsonline.net/doi/book/10.1484/M.CELAMA-EB.5.108046</t>
  </si>
  <si>
    <t>General Mediterranean, incl North Africa &amp; Middle East (c. 500-1500)</t>
  </si>
  <si>
    <t>978-2-503-56823-2</t>
  </si>
  <si>
    <t>978-2-503-56905-5</t>
  </si>
  <si>
    <t>Shaping Authority</t>
  </si>
  <si>
    <t>https://www.brepolsonline.net/doi/book/10.1484/M.LECTIO-EB.5.111079</t>
  </si>
  <si>
    <t>978-2-503-56546-0</t>
  </si>
  <si>
    <t>978-2-503-57280-2</t>
  </si>
  <si>
    <t>Bios Philosophos. Philosophy in Ancient Greek Biography</t>
  </si>
  <si>
    <t>https://www.brepolsonline.net/doi/book/10.1484/M.PHR-EB.5.112301</t>
  </si>
  <si>
    <t>978-2-503-55470-9</t>
  </si>
  <si>
    <t>978-2-503-56655-9</t>
  </si>
  <si>
    <t>Apuleius and the Metamorphoses of Platonism</t>
  </si>
  <si>
    <t>Nutrix</t>
  </si>
  <si>
    <t>https://www.brepolsonline.net/doi/book/10.1484/M.NUTRIX-EB.5.108555</t>
  </si>
  <si>
    <t>Western Fathers (c. 160-735)</t>
  </si>
  <si>
    <t>978-2-503-56508-8</t>
  </si>
  <si>
    <t>978-2-503-57288-8</t>
  </si>
  <si>
    <t>La déesse Korè-Perséphone: mythe, culte et magie en Attique</t>
  </si>
  <si>
    <t>https://www.brepolsonline.net/doi/book/10.1484/M.RRR-EB.5.112303</t>
  </si>
  <si>
    <t>978-2-503-56783-9</t>
  </si>
  <si>
    <t>978-2-503-56784-6</t>
  </si>
  <si>
    <t>Ælius Aristide écrivain</t>
  </si>
  <si>
    <t>https://www.brepolsonline.net/doi/book/10.1484/M.RRR-EB.5.110183</t>
  </si>
  <si>
    <t>978-2-503-56795-2</t>
  </si>
  <si>
    <t>978-2-503-56796-9</t>
  </si>
  <si>
    <t>Poétique de la prière dans les œuvres d'Ovide</t>
  </si>
  <si>
    <t>https://www.brepolsonline.net/doi/book/10.1484/M.RRR-EB.5.110266</t>
  </si>
  <si>
    <t>978-2-503-55735-9</t>
  </si>
  <si>
    <t>978-2-503-58402-7</t>
  </si>
  <si>
    <t>Culture and Literature in Latin Late Antiquity</t>
  </si>
  <si>
    <t>https://www.brepolsonline.net/doi/book/10.1484/M.STTA-EB.5.116916</t>
  </si>
  <si>
    <t>Latin literature</t>
  </si>
  <si>
    <t>Collection 2015</t>
  </si>
  <si>
    <t>978-2-503-55491-4</t>
  </si>
  <si>
    <t>978-2-503-57061-7</t>
  </si>
  <si>
    <t>Sénèque au risque du don</t>
  </si>
  <si>
    <t>01/01/2015</t>
  </si>
  <si>
    <t>https://www.brepolsonline.net/doi/book/10.1484/M.ASH-EB.5.112054</t>
  </si>
  <si>
    <t>978-2-503-55268-2</t>
  </si>
  <si>
    <t>978-2-503-57156-0</t>
  </si>
  <si>
    <t>Analysis of Ancient and Medieval Texts and Manuscripts: Digital Approaches</t>
  </si>
  <si>
    <t>https://www.brepolsonline.net/doi/book/10.1484/M.LECTIO-EB.5.112189</t>
  </si>
  <si>
    <t>General palaeographical studies</t>
  </si>
  <si>
    <t>978-2-503-55479-2</t>
  </si>
  <si>
    <t>978-2-503-57163-8</t>
  </si>
  <si>
    <t>On Good Authority</t>
  </si>
  <si>
    <t>https://www.brepolsonline.net/doi/book/10.1484/M.LECTIO-EB.5.112191</t>
  </si>
  <si>
    <t>Comparative literature (general)</t>
  </si>
  <si>
    <t>978-2-503-55435-8</t>
  </si>
  <si>
    <t>978-2-503-57364-9</t>
  </si>
  <si>
    <t>Une piété de la raison, philosophie et religion dans le stoïcisme impérial</t>
  </si>
  <si>
    <t>https://www.brepolsonline.net/doi/book/10.1484/M.PHR-EB.5.112497</t>
  </si>
  <si>
    <t>978-2-503-56510-1</t>
  </si>
  <si>
    <t>978-2-503-57081-5</t>
  </si>
  <si>
    <t>Les inventions de reliques dans l'Empire romain d'Orient (IVe-VIe s.)</t>
  </si>
  <si>
    <t>Hagiologia</t>
  </si>
  <si>
    <t>https://www.brepolsonline.net/doi/book/10.1484/M.HAG-EB.5.112073</t>
  </si>
  <si>
    <t>978-2-503-56637-5</t>
  </si>
  <si>
    <t>978-2-503-57273-4</t>
  </si>
  <si>
    <t>Pouvoir et puissances chez Philon d’Alexandrie</t>
  </si>
  <si>
    <t>https://www.brepolsonline.net/doi/book/10.1484/M.MON-EB.5.112296</t>
  </si>
  <si>
    <t>History of Philosophy &amp; Philosophical Traditions</t>
  </si>
  <si>
    <t>978-2-503-55241-5</t>
  </si>
  <si>
    <t>978-2-503-56362-6</t>
  </si>
  <si>
    <t>Christian Women in the Greek Papyri of Egypt to 400 CE</t>
  </si>
  <si>
    <t>https://www.brepolsonline.net/doi/book/10.1484/M.SAA-EB.5.106243</t>
  </si>
  <si>
    <t>Collection 2014</t>
  </si>
  <si>
    <t>978-2-503-54942-2</t>
  </si>
  <si>
    <t>978-2-503-57153-9</t>
  </si>
  <si>
    <t>The Strange Death of Pagan Rome</t>
  </si>
  <si>
    <t>01/01/2014</t>
  </si>
  <si>
    <t>https://www.brepolsonline.net/doi/book/10.1484/M.GIFBIB-EB.5.112187</t>
  </si>
  <si>
    <t>978-2-503-55299-6</t>
  </si>
  <si>
    <t>978-2-503-57342-7</t>
  </si>
  <si>
    <t>The Letters of Gelasius I (492-496)</t>
  </si>
  <si>
    <t>Adnotationes</t>
  </si>
  <si>
    <t>https://www.brepolsonline.net/doi/book/10.1484/M.ADNOT-EB.5.112451</t>
  </si>
  <si>
    <t>Western Church : history &amp; papacy</t>
  </si>
  <si>
    <t>978-2-503-55301-6</t>
  </si>
  <si>
    <t>978-2-503-57297-0</t>
  </si>
  <si>
    <t>Properzio e l'età augustea. Cultura, storia, arte</t>
  </si>
  <si>
    <t>https://www.brepolsonline.net/doi/book/10.1484/M.SPL-EB.5.112317</t>
  </si>
  <si>
    <t>978-2-503-55271-2</t>
  </si>
  <si>
    <t>978-2-503-57318-2</t>
  </si>
  <si>
    <t>Sidonio Apollinare, Epitalamio per Ruricio e Iberia</t>
  </si>
  <si>
    <t>https://www.brepolsonline.net/doi/book/10.1484/M.STTA-EB.5.112368</t>
  </si>
  <si>
    <t>Collection 2013</t>
  </si>
  <si>
    <t>978-2-503-54697-1</t>
  </si>
  <si>
    <t>978-2-503-57060-0</t>
  </si>
  <si>
    <t>Anthropologie de l’Antiquité</t>
  </si>
  <si>
    <t>01/01/2013</t>
  </si>
  <si>
    <t>https://www.brepolsonline.net/doi/book/10.1484/M.ASH-EB.5.112053</t>
  </si>
  <si>
    <t>978-2-503-54945-3</t>
  </si>
  <si>
    <t>978-2-503-56180-6</t>
  </si>
  <si>
    <t>Noms barbares I</t>
  </si>
  <si>
    <t>https://www.brepolsonline.net/doi/book/10.1484/M.BEHE-EB.5.106557</t>
  </si>
  <si>
    <t>978-2-503-54391-8</t>
  </si>
  <si>
    <t>978-2-503-56417-3</t>
  </si>
  <si>
    <t>Lessico, argomentazioni e strutture retoriche nella polemica di età cristiana (III-V sec.)</t>
  </si>
  <si>
    <t>https://www.brepolsonline.net/doi/book/10.1484/M.RRR-EB.5.107025</t>
  </si>
  <si>
    <t>978-2-503-54913-2</t>
  </si>
  <si>
    <t>978-2-503-56419-7</t>
  </si>
  <si>
    <t>Aristoteles Romanus</t>
  </si>
  <si>
    <t>https://www.brepolsonline.net/doi/book/10.1484/M.RRR-EB.5.107026</t>
  </si>
  <si>
    <t>978-2-503-54602-5</t>
  </si>
  <si>
    <t>978-2-503-56360-2</t>
  </si>
  <si>
    <t>Commentary on George Coedès' Texts of Greek and Latin Authors on the Far East</t>
  </si>
  <si>
    <t>https://www.brepolsonline.net/doi/book/10.1484/M.SAA-EB.5.106242</t>
  </si>
  <si>
    <t>Archive</t>
  </si>
  <si>
    <t>978-2-503-53258-5</t>
  </si>
  <si>
    <t>978-2-503-53698-9</t>
  </si>
  <si>
    <t>Saint-Victor de Marseille. Études archéologiques et historiques</t>
  </si>
  <si>
    <t>01/01/2009</t>
  </si>
  <si>
    <t>https://www.brepolsonline.net/doi/book/10.1484/M.BAT-EB.6.09070802050003050302050805</t>
  </si>
  <si>
    <t>The Ancient World : Africa &amp; Asia</t>
  </si>
  <si>
    <t>978-2-503-54440-3</t>
  </si>
  <si>
    <t>978-2-503-54478-6</t>
  </si>
  <si>
    <t>Le cheval dans les sociétés antiques et médiévales</t>
  </si>
  <si>
    <t>01/01/2012</t>
  </si>
  <si>
    <t>https://www.brepolsonline.net/doi/book/10.1484/M.BAT-EB.6.09070802050003050404040003</t>
  </si>
  <si>
    <t>The Ancient World : Europe</t>
  </si>
  <si>
    <t>978-2-503-50898-6</t>
  </si>
  <si>
    <t>978-2-503-56034-2</t>
  </si>
  <si>
    <t>Ressembler au monde</t>
  </si>
  <si>
    <t>01/01/1999</t>
  </si>
  <si>
    <t>https://www.brepolsonline.net/doi/book/10.1484/M.BEHE-EB.5.106501</t>
  </si>
  <si>
    <t>978-2-503-52204-3</t>
  </si>
  <si>
    <t>978-2-503-54585-1</t>
  </si>
  <si>
    <t>Les communautés religieuses dans le monde gréco-romain. Essais de définition</t>
  </si>
  <si>
    <t>01/01/2003</t>
  </si>
  <si>
    <t>https://www.brepolsonline.net/doi/book/10.1484/M.BEHE-EB.5.106512</t>
  </si>
  <si>
    <t>Ancient &amp; Oriental religions (excl. Judaism &amp; offshoots)</t>
  </si>
  <si>
    <t>978-2-503-51427-7</t>
  </si>
  <si>
    <t>978-2-503-56114-1</t>
  </si>
  <si>
    <t>Les cultes d'Amon hors de Thèbes</t>
  </si>
  <si>
    <t>01/01/2005</t>
  </si>
  <si>
    <t>https://www.brepolsonline.net/doi/book/10.1484/M.BEHE-EB.5.106518</t>
  </si>
  <si>
    <t>978-2-503-54756-5</t>
  </si>
  <si>
    <t>978-2-503-56149-3</t>
  </si>
  <si>
    <t>Parcourir l'éternité. Hommages à Jean Yoyotte</t>
  </si>
  <si>
    <t>https://www.brepolsonline.net/doi/book/10.1484/M.BEHE-EB.5.106551</t>
  </si>
  <si>
    <t>Comparative religion &amp; Nordic religions</t>
  </si>
  <si>
    <t>978-2-503-52786-4</t>
  </si>
  <si>
    <t>978-2-503-53724-5</t>
  </si>
  <si>
    <t>Writing ‘True Stories’</t>
  </si>
  <si>
    <t>01/01/2010</t>
  </si>
  <si>
    <t>https://www.brepolsonline.net/doi/book/10.1484/M.CELAMA-EB.6.09070802050003050207080604</t>
  </si>
  <si>
    <t>978-2-503-51340-9</t>
  </si>
  <si>
    <t>978-2-503-53751-1</t>
  </si>
  <si>
    <t>Rhetoric and Renewal in the Latin West 1100-1540</t>
  </si>
  <si>
    <t>Disputatio</t>
  </si>
  <si>
    <t>https://www.brepolsonline.net/doi/book/10.1484/M.DISPUT-EB.6.09070802050003050103040009</t>
  </si>
  <si>
    <t>978-2-503-52863-2</t>
  </si>
  <si>
    <t>978-2-503-56257-5</t>
  </si>
  <si>
    <t>Le plaisir dans l'Antiquité et à la Renaissance</t>
  </si>
  <si>
    <t>Latinitates</t>
  </si>
  <si>
    <t>01/01/2008</t>
  </si>
  <si>
    <t>https://www.brepolsonline.net/doi/book/10.1484/M.LATIN-EB.5.106089</t>
  </si>
  <si>
    <t>978-2-503-52865-6</t>
  </si>
  <si>
    <t>978-2-503-56259-9</t>
  </si>
  <si>
    <t>Quintilien ancien et moderne</t>
  </si>
  <si>
    <t>https://www.brepolsonline.net/doi/book/10.1484/M.LATIN-EB.5.106093</t>
  </si>
  <si>
    <t>978-2-503-50953-2</t>
  </si>
  <si>
    <t>978-2-503-56283-4</t>
  </si>
  <si>
    <t>Corpus de prières grecques et romaines</t>
  </si>
  <si>
    <t>01/01/2001</t>
  </si>
  <si>
    <t>https://www.brepolsonline.net/doi/book/10.1484/M.RRR-EB.5.107011</t>
  </si>
  <si>
    <t>Medieval Monograph</t>
  </si>
  <si>
    <t>978-2-503-51214-3</t>
  </si>
  <si>
    <t>978-2-503-56382-4</t>
  </si>
  <si>
    <t>Anima mea. Prières privées et textes de dévotion du Moyen Age latin</t>
  </si>
  <si>
    <t>01/01/2002</t>
  </si>
  <si>
    <t>https://www.brepolsonline.net/doi/book/10.1484/M.RRR-EB.5.107012</t>
  </si>
  <si>
    <t>978-2-503-52167-1</t>
  </si>
  <si>
    <t>978-2-503-56285-8</t>
  </si>
  <si>
    <t>Rhétorique, poétique, spiritualité: La technique épique de Corippe dans la "Johannide"</t>
  </si>
  <si>
    <t>https://www.brepolsonline.net/doi/book/10.1484/M.RRR-EB.5.107013</t>
  </si>
  <si>
    <t>978-2-503-51686-8</t>
  </si>
  <si>
    <t>978-2-503-54631-5</t>
  </si>
  <si>
    <t>Nommer les dieux</t>
  </si>
  <si>
    <t>01/01/2006</t>
  </si>
  <si>
    <t>https://www.brepolsonline.net/doi/book/10.1484/M.RRR-EB.5.107014</t>
  </si>
  <si>
    <t>978-2-503-50954-9</t>
  </si>
  <si>
    <t>978-2-503-56286-5</t>
  </si>
  <si>
    <t>'Carmen' et prophéties à Rome</t>
  </si>
  <si>
    <t>01/01/2007</t>
  </si>
  <si>
    <t>https://www.brepolsonline.net/doi/book/10.1484/M.RRR-EB.5.107015</t>
  </si>
  <si>
    <t>978-2-503-52464-1</t>
  </si>
  <si>
    <t>978-2-503-54632-2</t>
  </si>
  <si>
    <t>L'hymne antique et son public</t>
  </si>
  <si>
    <t>https://www.brepolsonline.net/doi/book/10.1484/M.RRR-EB.5.107016</t>
  </si>
  <si>
    <t>978-2-503-50564-0</t>
  </si>
  <si>
    <t>978-2-503-57254-3</t>
  </si>
  <si>
    <t>Philon d'Alexandrie et le langage de la philosophie</t>
  </si>
  <si>
    <t>01/01/1998</t>
  </si>
  <si>
    <t>https://www.brepolsonline.net/doi/book/10.1484/M.MON-EB.5.112277</t>
  </si>
  <si>
    <t>978-2-503-51915-9</t>
  </si>
  <si>
    <t>978-2-503-57262-8</t>
  </si>
  <si>
    <t>A Platonic Pythagoras. Platonism and Pythagoreanism in the Imperial Age</t>
  </si>
  <si>
    <t>https://www.brepolsonline.net/doi/book/10.1484/M.MON-EB.5.112285</t>
  </si>
  <si>
    <t>978-2-503-52976-9</t>
  </si>
  <si>
    <t>978-2-503-57266-6</t>
  </si>
  <si>
    <t>Thinking Through Excerpts: Studies on Stobaeus</t>
  </si>
  <si>
    <t>01/01/2011</t>
  </si>
  <si>
    <t>https://www.brepolsonline.net/doi/book/10.1484/M.MON-EB.5.112289</t>
  </si>
  <si>
    <t>978-2-503-52809-0</t>
  </si>
  <si>
    <t>978-2-503-54633-9</t>
  </si>
  <si>
    <t>Rhétorique et littérature en Europe de la fin du Moyen Âge au XVIIe siècle</t>
  </si>
  <si>
    <t>https://www.brepolsonline.net/doi/book/10.1484/M.RRR-EB.5.107017</t>
  </si>
  <si>
    <t>Linguistics, Languages &amp; Literatures (excluding Greek and Latin)</t>
  </si>
  <si>
    <t>978-2-503-52978-3</t>
  </si>
  <si>
    <t>978-2-503-56404-3</t>
  </si>
  <si>
    <t>L'étiologie dans la pensée antique</t>
  </si>
  <si>
    <t>https://www.brepolsonline.net/doi/book/10.1484/M.RRR-EB.5.107018</t>
  </si>
  <si>
    <t>978-2-503-53191-5</t>
  </si>
  <si>
    <t>978-2-503-56405-0</t>
  </si>
  <si>
    <t>Supplicare deis</t>
  </si>
  <si>
    <t>https://www.brepolsonline.net/doi/book/10.1484/M.RRR-EB.5.107019</t>
  </si>
  <si>
    <t>978-2-503-53290-5</t>
  </si>
  <si>
    <t>978-2-503-56408-1</t>
  </si>
  <si>
    <t>La rhétorique de la prière dans l'Antiquité grecque</t>
  </si>
  <si>
    <t>https://www.brepolsonline.net/doi/book/10.1484/M.RRR-EB.5.107020</t>
  </si>
  <si>
    <t>Greek literature</t>
  </si>
  <si>
    <t>978-2-503-52957-8</t>
  </si>
  <si>
    <t>978-2-503-56409-8</t>
  </si>
  <si>
    <t>Julius Valère. Roman d'Alexandre</t>
  </si>
  <si>
    <t>https://www.brepolsonline.net/doi/book/10.1484/M.RRR-EB.5.107021</t>
  </si>
  <si>
    <t>978-2-503-54339-0</t>
  </si>
  <si>
    <t>978-2-503-57268-0</t>
  </si>
  <si>
    <t>Eraclito ad Alessandria</t>
  </si>
  <si>
    <t>https://www.brepolsonline.net/doi/book/10.1484/M.MON-EB.5.112291</t>
  </si>
  <si>
    <t>978-2-503-53287-5</t>
  </si>
  <si>
    <t>978-2-503-56410-4</t>
  </si>
  <si>
    <t>L'enseignement de la rhétorique au IIe siècle ap. J.-C. à travers les discours 30-34 d'Ælius Aristide ἐν λόγοιϛ καὶ μαθήμασιν καὶ ἐπαίνοις τραφείς</t>
  </si>
  <si>
    <t>https://www.brepolsonline.net/doi/book/10.1484/M.RRR-EB.5.107022</t>
  </si>
  <si>
    <t>978-2-503-53605-7</t>
  </si>
  <si>
    <t>978-2-503-56413-5</t>
  </si>
  <si>
    <t>Rhétorique et poétique de Macrobe dans les 'Saturnales'</t>
  </si>
  <si>
    <t>https://www.brepolsonline.net/doi/book/10.1484/M.RRR-EB.5.107023</t>
  </si>
  <si>
    <t>978-2-503-54148-8</t>
  </si>
  <si>
    <t>978-2-503-56415-9</t>
  </si>
  <si>
    <t>Aelius Aristide et la rhétorique de l'hymne en prose</t>
  </si>
  <si>
    <t>https://www.brepolsonline.net/doi/book/10.1484/M.RRR-EB.5.107024</t>
  </si>
  <si>
    <t>978-2-503-52995-0</t>
  </si>
  <si>
    <t>978-2-503-54588-2</t>
  </si>
  <si>
    <t>Pensée grecque et sagesse d'Orient</t>
  </si>
  <si>
    <t>https://www.brepolsonline.net/doi/book/10.1484/M.BEHE-EB.5.106537</t>
  </si>
  <si>
    <t>978-2-503-51887-9</t>
  </si>
  <si>
    <t>978-2-503-56356-5</t>
  </si>
  <si>
    <t>Seventh-Century Popes and Martyrs: The Political Hagiography of Anastasius Bibliothecarius</t>
  </si>
  <si>
    <t>https://www.brepolsonline.net/doi/book/10.1484/M.SAA-EB.5.106239</t>
  </si>
  <si>
    <t>978-2-503-52625-6</t>
  </si>
  <si>
    <t>978-2-503-56357-2</t>
  </si>
  <si>
    <t>Aspects of the Roman East. Volume I</t>
  </si>
  <si>
    <t>https://www.brepolsonline.net/doi/book/10.1484/M.SAA-EB.5.106240</t>
  </si>
  <si>
    <t>978-2-503-53366-7</t>
  </si>
  <si>
    <t>978-2-503-56358-9</t>
  </si>
  <si>
    <t>Texts of Greek and Latin Authors on the Far East</t>
  </si>
  <si>
    <t>https://www.brepolsonline.net/doi/book/10.1484/M.SAA-EB.5.106241</t>
  </si>
  <si>
    <t>yes</t>
  </si>
  <si>
    <t>Title included in one of the Collections Medieval Studies?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</si>
</sst>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[$€-2]\ #,##0.00"/>
  </numFmts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left"/>
    </xf>
    <xf numFmtId="14" fontId="4" fillId="0" borderId="1" xfId="1" applyNumberFormat="1" applyFont="1" applyFill="1" applyBorder="1" applyAlignment="1">
      <alignment horizontal="left"/>
    </xf>
    <xf numFmtId="0" fontId="5" fillId="0" borderId="2" xfId="0" applyFont="1" applyBorder="1"/>
    <xf numFmtId="0" fontId="4" fillId="0" borderId="3" xfId="0" applyFont="1" applyBorder="1"/>
    <xf numFmtId="0" fontId="5" fillId="0" borderId="4" xfId="0" applyFont="1" applyBorder="1"/>
    <xf numFmtId="0" fontId="4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4" fillId="2" borderId="0" xfId="0" applyFont="1" applyFill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8" connectionId="2" xr16:uid="{13714FA8-2ED1-4B04-917E-D36D3C5B8736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117" connectionId="47" xr16:uid="{F3A25E0B-355D-4F2C-A23E-B377898CB315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7" connectionId="67" xr16:uid="{3B37C590-1E99-44F9-BAB6-7C4279E2B9D3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19" connectionId="69" xr16:uid="{D6D689C1-D3B6-4786-92DC-9384CC7F7224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8" connectionId="11" xr16:uid="{FC9B7BEB-AC28-4E8B-AAE9-23CB56F6C49D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321" connectionId="9" xr16:uid="{02232490-64D3-4B6C-B63C-834557829E4C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928" connectionId="43" xr16:uid="{A653D9FF-BAD1-4E8D-865F-497898D18648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124" connectionId="15" xr16:uid="{9DD16696-0623-4CC0-A6D3-86FEBF138303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617" connectionId="39" xr16:uid="{DC9CB39F-707D-448C-988E-956DBA5FC6AD}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517" connectionId="59" xr16:uid="{AD6EA784-D749-4A36-AC5D-2D8A16D4CA6D}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419" connectionId="37" xr16:uid="{BE338081-8A4E-4C74-B2A9-97EFEED1916D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217" connectionId="6" xr16:uid="{643E6B9E-5303-484D-9A0C-9B122D8591E8}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23" connectionId="35" xr16:uid="{34150285-1FC0-4083-8681-AA9014477842}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917" connectionId="3" xr16:uid="{366B9811-9AB7-42B5-855F-1CA9879B3025}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23" connectionId="19" xr16:uid="{9C9BC8EC-67B5-403E-9F1E-FFD87CFC2542}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020" connectionId="45" xr16:uid="{18DE7B3D-C343-4201-BE9E-44AC56BB1F5E}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223" connectionId="49" xr16:uid="{B2B8303B-7DD6-4903-953D-11709502173E}" autoFormatId="16" applyNumberFormats="0" applyBorderFormats="0" applyFontFormats="0" applyPatternFormats="0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921" connectionId="25" xr16:uid="{515D1A5A-91DA-48D5-8DAA-53CC734F7B24}" autoFormatId="16" applyNumberFormats="0" applyBorderFormats="0" applyFontFormats="0" applyPatternFormats="0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104" connectionId="29" xr16:uid="{2B89CA6A-F8A6-409A-B343-3DE88D7F489B}" autoFormatId="16" applyNumberFormats="0" applyBorderFormats="0" applyFontFormats="0" applyPatternFormats="0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222" connectionId="8" xr16:uid="{C754FE4B-718C-47E8-A7A0-9088A01C85F4}" autoFormatId="16" applyNumberFormats="0" applyBorderFormats="0" applyFontFormats="0" applyPatternFormats="0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018" connectionId="4" xr16:uid="{C768CB8A-C1CA-4492-9F1A-03F1238EFB86}" autoFormatId="16" applyNumberFormats="0" applyBorderFormats="0" applyFontFormats="0" applyPatternFormats="0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129" connectionId="7" xr16:uid="{FBAD7868-853E-4921-AA3C-30C9E1F201BA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608" connectionId="21" xr16:uid="{93DF3884-72C1-4EC7-A877-1EBAACC145DB}" autoFormatId="16" applyNumberFormats="0" applyBorderFormats="0" applyFontFormats="0" applyPatternFormats="0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222" connectionId="31" xr16:uid="{566F4BB6-0745-430D-92B3-272BC432C863}" autoFormatId="16" applyNumberFormats="0" applyBorderFormats="0" applyFontFormats="0" applyPatternFormats="0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621" connectionId="61" xr16:uid="{8EBAA31A-67D6-4B1B-A741-6E8CB539E482}" autoFormatId="16" applyNumberFormats="0" applyBorderFormats="0" applyFontFormats="0" applyPatternFormats="0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120" connectionId="5" xr16:uid="{72D97BF1-158C-419D-933F-7543A7CD4435}" autoFormatId="16" applyNumberFormats="0" applyBorderFormats="0" applyFontFormats="0" applyPatternFormats="0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217" connectionId="53" xr16:uid="{FFA240FB-9A62-4734-B402-D4CAA0EA83A7}" autoFormatId="16" applyNumberFormats="0" applyBorderFormats="0" applyFontFormats="0" applyPatternFormats="0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322" connectionId="55" xr16:uid="{002260DF-706A-4DBC-B103-492E9A7D7026}" autoFormatId="16" applyNumberFormats="0" applyBorderFormats="0" applyFontFormats="0" applyPatternFormats="0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10" connectionId="33" xr16:uid="{40656587-3722-47F5-820D-ACEDBC9147AA}" autoFormatId="16" applyNumberFormats="0" applyBorderFormats="0" applyFontFormats="0" applyPatternFormats="0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1028" connectionId="27" xr16:uid="{87C10C5B-482B-410F-8532-692072F724B3}" autoFormatId="16" applyNumberFormats="0" applyBorderFormats="0" applyFontFormats="0" applyPatternFormats="0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7" connectionId="12" xr16:uid="{571DA86E-92D2-4D78-850B-C558D6BA707F}" autoFormatId="16" applyNumberFormats="0" applyBorderFormats="0" applyFontFormats="0" applyPatternFormats="0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121" connectionId="13" xr16:uid="{AE9260EF-21EF-4699-92A6-86E6B3676CF9}" autoFormatId="16" applyNumberFormats="0" applyBorderFormats="0" applyFontFormats="0" applyPatternFormats="0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509" connectionId="1" xr16:uid="{0691DE22-4E10-442F-ACF5-4A7945F7EBD0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312" connectionId="16" xr16:uid="{8843EFA9-969D-42A7-9700-BB450BC3CAD8}" autoFormatId="16" applyNumberFormats="0" applyBorderFormats="0" applyFontFormats="0" applyPatternFormats="0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817" connectionId="41" xr16:uid="{3166987D-ACB8-428A-8451-3235A04E5FE4}" autoFormatId="16" applyNumberFormats="0" applyBorderFormats="0" applyFontFormats="0" applyPatternFormats="0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805" connectionId="22" xr16:uid="{980F9351-DF5E-45DD-858A-7E0CB320F4F1}" autoFormatId="16" applyNumberFormats="0" applyBorderFormats="0" applyFontFormats="0" applyPatternFormats="0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120" connectionId="51" xr16:uid="{9DDE0B0F-D34D-4C00-97CF-9A16A8D0C33F}" autoFormatId="16" applyNumberFormats="0" applyBorderFormats="0" applyFontFormats="0" applyPatternFormats="0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3" connectionId="65" xr16:uid="{AEA14C49-59CF-4237-864C-8F254EEF9CCD}" autoFormatId="16" applyNumberFormats="0" applyBorderFormats="0" applyFontFormats="0" applyPatternFormats="0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20" connectionId="26" xr16:uid="{05C76B38-6CB1-4F7B-82E7-453FE65945FC}" autoFormatId="16" applyNumberFormats="0" applyBorderFormats="0" applyFontFormats="0" applyPatternFormats="0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21" connectionId="38" xr16:uid="{BA447F34-3401-42B3-A8A1-85875D9F5C47}" autoFormatId="16" applyNumberFormats="0" applyBorderFormats="0" applyFontFormats="0" applyPatternFormats="0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22" connectionId="42" xr16:uid="{875C792E-62A4-499E-8961-15E5D484DF16}" autoFormatId="16" applyNumberFormats="0" applyBorderFormats="0" applyFontFormats="0" applyPatternFormats="0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23" connectionId="60" xr16:uid="{6D25AC01-3AAE-4056-8B60-DFAAB771DDD1}" autoFormatId="16" applyNumberFormats="0" applyBorderFormats="0" applyFontFormats="0" applyPatternFormats="0" applyAlignmentFormats="0" applyWidthHeightFormats="0"/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24" connectionId="20" xr16:uid="{3EF4DEBA-D1E4-42CB-91D0-AFDD4C0A7CDC}" autoFormatId="16" applyNumberFormats="0" applyBorderFormats="0" applyFontFormats="0" applyPatternFormats="0" applyAlignmentFormats="0" applyWidthHeightFormats="0"/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25" connectionId="66" xr16:uid="{00B8A57B-54A1-4024-B7A9-BD8D4831B20E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06" connectionId="17" xr16:uid="{4008C511-293C-4ABC-8AF1-62AAB3F42BF4}" autoFormatId="16" applyNumberFormats="0" applyBorderFormats="0" applyFontFormats="0" applyPatternFormats="0" applyAlignmentFormats="0" applyWidthHeightFormats="0"/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26" connectionId="56" xr16:uid="{034C796F-8F87-4590-8049-CCA915160EAE}" autoFormatId="16" applyNumberFormats="0" applyBorderFormats="0" applyFontFormats="0" applyPatternFormats="0" applyAlignmentFormats="0" applyWidthHeightFormats="0"/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27" connectionId="54" xr16:uid="{F8625265-D64E-42F9-BC57-0EB8AB17F0F0}" autoFormatId="16" applyNumberFormats="0" applyBorderFormats="0" applyFontFormats="0" applyPatternFormats="0" applyAlignmentFormats="0" applyWidthHeightFormats="0"/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28" connectionId="64" xr16:uid="{59C018DC-5408-40D6-9C7A-6C4A63167766}" autoFormatId="16" applyNumberFormats="0" applyBorderFormats="0" applyFontFormats="0" applyPatternFormats="0" applyAlignmentFormats="0" applyWidthHeightFormats="0"/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29" connectionId="30" xr16:uid="{5335CD41-B811-4B34-AF56-EEC8B61578AE}" autoFormatId="16" applyNumberFormats="0" applyBorderFormats="0" applyFontFormats="0" applyPatternFormats="0" applyAlignmentFormats="0" applyWidthHeightFormats="0"/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30" connectionId="32" xr16:uid="{D6786209-4FE5-463E-A821-507EDFCC961C}" autoFormatId="16" applyNumberFormats="0" applyBorderFormats="0" applyFontFormats="0" applyPatternFormats="0" applyAlignmentFormats="0" applyWidthHeightFormats="0"/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31" connectionId="52" xr16:uid="{BEE2C14D-083E-46F8-AAE4-B0900BF052AA}" autoFormatId="16" applyNumberFormats="0" applyBorderFormats="0" applyFontFormats="0" applyPatternFormats="0" applyAlignmentFormats="0" applyWidthHeightFormats="0"/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32" connectionId="24" xr16:uid="{D1D3520D-66D0-41E0-A799-C51056BE96F0}" autoFormatId="16" applyNumberFormats="0" applyBorderFormats="0" applyFontFormats="0" applyPatternFormats="0" applyAlignmentFormats="0" applyWidthHeightFormats="0"/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33" connectionId="44" xr16:uid="{77EEFF63-BE16-43EC-89EA-15E50C0DFE39}" autoFormatId="16" applyNumberFormats="0" applyBorderFormats="0" applyFontFormats="0" applyPatternFormats="0" applyAlignmentFormats="0" applyWidthHeightFormats="0"/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34" connectionId="18" xr16:uid="{555D9F6A-EB0E-4773-A7E5-46D37C8C1CFC}" autoFormatId="16" applyNumberFormats="0" applyBorderFormats="0" applyFontFormats="0" applyPatternFormats="0" applyAlignmentFormats="0" applyWidthHeightFormats="0"/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35" connectionId="68" xr16:uid="{5AF6585E-EBCE-413B-AD71-A1FA017C133F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420" connectionId="57" xr16:uid="{EA11D132-CB2C-463C-89AC-799776B4D5C2}" autoFormatId="16" applyNumberFormats="0" applyBorderFormats="0" applyFontFormats="0" applyPatternFormats="0" applyAlignmentFormats="0" applyWidthHeightFormats="0"/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36" connectionId="28" xr16:uid="{9F53250D-D5AE-4315-A455-7684E782B0D5}" autoFormatId="16" applyNumberFormats="0" applyBorderFormats="0" applyFontFormats="0" applyPatternFormats="0" applyAlignmentFormats="0" applyWidthHeightFormats="0"/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37" connectionId="34" xr16:uid="{1AA3A651-36DA-49EC-9902-53EBD33F01E4}" autoFormatId="16" applyNumberFormats="0" applyBorderFormats="0" applyFontFormats="0" applyPatternFormats="0" applyAlignmentFormats="0" applyWidthHeightFormats="0"/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38" connectionId="48" xr16:uid="{A0C8C16E-F604-4759-BD5E-865B1C0725EA}" autoFormatId="16" applyNumberFormats="0" applyBorderFormats="0" applyFontFormats="0" applyPatternFormats="0" applyAlignmentFormats="0" applyWidthHeightFormats="0"/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39" connectionId="46" xr16:uid="{85C65E46-5FCA-4209-B0C3-4392DC0E0348}" autoFormatId="16" applyNumberFormats="0" applyBorderFormats="0" applyFontFormats="0" applyPatternFormats="0" applyAlignmentFormats="0" applyWidthHeightFormats="0"/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40" connectionId="62" xr16:uid="{2CF23280-E68B-4972-8930-999E2E98565A}" autoFormatId="16" applyNumberFormats="0" applyBorderFormats="0" applyFontFormats="0" applyPatternFormats="0" applyAlignmentFormats="0" applyWidthHeightFormats="0"/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41" connectionId="50" xr16:uid="{16689C86-C736-4A33-AF31-17E382D79E2F}" autoFormatId="16" applyNumberFormats="0" applyBorderFormats="0" applyFontFormats="0" applyPatternFormats="0" applyAlignmentFormats="0" applyWidthHeightFormats="0"/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42" connectionId="23" xr16:uid="{33FA5A9B-6FA9-489B-B700-6376429F8646}" autoFormatId="16" applyNumberFormats="0" applyBorderFormats="0" applyFontFormats="0" applyPatternFormats="0" applyAlignmentFormats="0" applyWidthHeightFormats="0"/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43" connectionId="40" xr16:uid="{739A0686-2BB2-47C5-B2B9-E9FA67547FB5}" autoFormatId="16" applyNumberFormats="0" applyBorderFormats="0" applyFontFormats="0" applyPatternFormats="0" applyAlignmentFormats="0" applyWidthHeightFormats="0"/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44" connectionId="36" xr16:uid="{56DD531C-1009-439B-87B0-15F557023528}" autoFormatId="16" applyNumberFormats="0" applyBorderFormats="0" applyFontFormats="0" applyPatternFormats="0" applyAlignmentFormats="0" applyWidthHeightFormats="0"/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45" connectionId="58" xr16:uid="{145F7683-8774-4ED8-8E22-4AADF92BC326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417" connectionId="10" xr16:uid="{C7C438E1-FD02-44C5-AAAD-109E44CD2F15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729" connectionId="63" xr16:uid="{9726D9CB-D810-4E43-A820-5AC1D25CEA38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219" connectionId="14" xr16:uid="{61FF391B-89EE-4EE9-9D44-3A9E3E69C7E3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queryTable" Target="../queryTables/queryTable24.xml"/><Relationship Id="rId21" Type="http://schemas.openxmlformats.org/officeDocument/2006/relationships/queryTable" Target="../queryTables/queryTable19.xml"/><Relationship Id="rId42" Type="http://schemas.openxmlformats.org/officeDocument/2006/relationships/queryTable" Target="../queryTables/queryTable40.xml"/><Relationship Id="rId47" Type="http://schemas.openxmlformats.org/officeDocument/2006/relationships/queryTable" Target="../queryTables/queryTable45.xml"/><Relationship Id="rId63" Type="http://schemas.openxmlformats.org/officeDocument/2006/relationships/queryTable" Target="../queryTables/queryTable61.xml"/><Relationship Id="rId68" Type="http://schemas.openxmlformats.org/officeDocument/2006/relationships/queryTable" Target="../queryTables/queryTable66.xml"/><Relationship Id="rId7" Type="http://schemas.openxmlformats.org/officeDocument/2006/relationships/queryTable" Target="../queryTables/queryTable5.xml"/><Relationship Id="rId71" Type="http://schemas.openxmlformats.org/officeDocument/2006/relationships/queryTable" Target="../queryTables/queryTable69.xml"/><Relationship Id="rId2" Type="http://schemas.openxmlformats.org/officeDocument/2006/relationships/printerSettings" Target="../printerSettings/printerSettings1.bin"/><Relationship Id="rId16" Type="http://schemas.openxmlformats.org/officeDocument/2006/relationships/queryTable" Target="../queryTables/queryTable14.xml"/><Relationship Id="rId29" Type="http://schemas.openxmlformats.org/officeDocument/2006/relationships/queryTable" Target="../queryTables/queryTable27.xml"/><Relationship Id="rId11" Type="http://schemas.openxmlformats.org/officeDocument/2006/relationships/queryTable" Target="../queryTables/queryTable9.xml"/><Relationship Id="rId24" Type="http://schemas.openxmlformats.org/officeDocument/2006/relationships/queryTable" Target="../queryTables/queryTable22.xml"/><Relationship Id="rId32" Type="http://schemas.openxmlformats.org/officeDocument/2006/relationships/queryTable" Target="../queryTables/queryTable30.xml"/><Relationship Id="rId37" Type="http://schemas.openxmlformats.org/officeDocument/2006/relationships/queryTable" Target="../queryTables/queryTable35.xml"/><Relationship Id="rId40" Type="http://schemas.openxmlformats.org/officeDocument/2006/relationships/queryTable" Target="../queryTables/queryTable38.xml"/><Relationship Id="rId45" Type="http://schemas.openxmlformats.org/officeDocument/2006/relationships/queryTable" Target="../queryTables/queryTable43.xml"/><Relationship Id="rId53" Type="http://schemas.openxmlformats.org/officeDocument/2006/relationships/queryTable" Target="../queryTables/queryTable51.xml"/><Relationship Id="rId58" Type="http://schemas.openxmlformats.org/officeDocument/2006/relationships/queryTable" Target="../queryTables/queryTable56.xml"/><Relationship Id="rId66" Type="http://schemas.openxmlformats.org/officeDocument/2006/relationships/queryTable" Target="../queryTables/queryTable64.xml"/><Relationship Id="rId5" Type="http://schemas.openxmlformats.org/officeDocument/2006/relationships/queryTable" Target="../queryTables/queryTable3.xml"/><Relationship Id="rId61" Type="http://schemas.openxmlformats.org/officeDocument/2006/relationships/queryTable" Target="../queryTables/queryTable59.xml"/><Relationship Id="rId19" Type="http://schemas.openxmlformats.org/officeDocument/2006/relationships/queryTable" Target="../queryTables/queryTable17.xml"/><Relationship Id="rId14" Type="http://schemas.openxmlformats.org/officeDocument/2006/relationships/queryTable" Target="../queryTables/queryTable12.xml"/><Relationship Id="rId22" Type="http://schemas.openxmlformats.org/officeDocument/2006/relationships/queryTable" Target="../queryTables/queryTable20.xml"/><Relationship Id="rId27" Type="http://schemas.openxmlformats.org/officeDocument/2006/relationships/queryTable" Target="../queryTables/queryTable25.xml"/><Relationship Id="rId30" Type="http://schemas.openxmlformats.org/officeDocument/2006/relationships/queryTable" Target="../queryTables/queryTable28.xml"/><Relationship Id="rId35" Type="http://schemas.openxmlformats.org/officeDocument/2006/relationships/queryTable" Target="../queryTables/queryTable33.xml"/><Relationship Id="rId43" Type="http://schemas.openxmlformats.org/officeDocument/2006/relationships/queryTable" Target="../queryTables/queryTable41.xml"/><Relationship Id="rId48" Type="http://schemas.openxmlformats.org/officeDocument/2006/relationships/queryTable" Target="../queryTables/queryTable46.xml"/><Relationship Id="rId56" Type="http://schemas.openxmlformats.org/officeDocument/2006/relationships/queryTable" Target="../queryTables/queryTable54.xml"/><Relationship Id="rId64" Type="http://schemas.openxmlformats.org/officeDocument/2006/relationships/queryTable" Target="../queryTables/queryTable62.xml"/><Relationship Id="rId69" Type="http://schemas.openxmlformats.org/officeDocument/2006/relationships/queryTable" Target="../queryTables/queryTable67.xml"/><Relationship Id="rId8" Type="http://schemas.openxmlformats.org/officeDocument/2006/relationships/queryTable" Target="../queryTables/queryTable6.xml"/><Relationship Id="rId51" Type="http://schemas.openxmlformats.org/officeDocument/2006/relationships/queryTable" Target="../queryTables/queryTable49.xml"/><Relationship Id="rId3" Type="http://schemas.openxmlformats.org/officeDocument/2006/relationships/queryTable" Target="../queryTables/queryTable1.xml"/><Relationship Id="rId12" Type="http://schemas.openxmlformats.org/officeDocument/2006/relationships/queryTable" Target="../queryTables/queryTable10.xml"/><Relationship Id="rId17" Type="http://schemas.openxmlformats.org/officeDocument/2006/relationships/queryTable" Target="../queryTables/queryTable15.xml"/><Relationship Id="rId25" Type="http://schemas.openxmlformats.org/officeDocument/2006/relationships/queryTable" Target="../queryTables/queryTable23.xml"/><Relationship Id="rId33" Type="http://schemas.openxmlformats.org/officeDocument/2006/relationships/queryTable" Target="../queryTables/queryTable31.xml"/><Relationship Id="rId38" Type="http://schemas.openxmlformats.org/officeDocument/2006/relationships/queryTable" Target="../queryTables/queryTable36.xml"/><Relationship Id="rId46" Type="http://schemas.openxmlformats.org/officeDocument/2006/relationships/queryTable" Target="../queryTables/queryTable44.xml"/><Relationship Id="rId59" Type="http://schemas.openxmlformats.org/officeDocument/2006/relationships/queryTable" Target="../queryTables/queryTable57.xml"/><Relationship Id="rId67" Type="http://schemas.openxmlformats.org/officeDocument/2006/relationships/queryTable" Target="../queryTables/queryTable65.xml"/><Relationship Id="rId20" Type="http://schemas.openxmlformats.org/officeDocument/2006/relationships/queryTable" Target="../queryTables/queryTable18.xml"/><Relationship Id="rId41" Type="http://schemas.openxmlformats.org/officeDocument/2006/relationships/queryTable" Target="../queryTables/queryTable39.xml"/><Relationship Id="rId54" Type="http://schemas.openxmlformats.org/officeDocument/2006/relationships/queryTable" Target="../queryTables/queryTable52.xml"/><Relationship Id="rId62" Type="http://schemas.openxmlformats.org/officeDocument/2006/relationships/queryTable" Target="../queryTables/queryTable60.xml"/><Relationship Id="rId70" Type="http://schemas.openxmlformats.org/officeDocument/2006/relationships/queryTable" Target="../queryTables/queryTable68.xml"/><Relationship Id="rId1" Type="http://schemas.openxmlformats.org/officeDocument/2006/relationships/hyperlink" Target="https://www.brepolsonline.net/doi/book/10.1484/M.PHR-EB.5.125317" TargetMode="External"/><Relationship Id="rId6" Type="http://schemas.openxmlformats.org/officeDocument/2006/relationships/queryTable" Target="../queryTables/queryTable4.xml"/><Relationship Id="rId15" Type="http://schemas.openxmlformats.org/officeDocument/2006/relationships/queryTable" Target="../queryTables/queryTable13.xml"/><Relationship Id="rId23" Type="http://schemas.openxmlformats.org/officeDocument/2006/relationships/queryTable" Target="../queryTables/queryTable21.xml"/><Relationship Id="rId28" Type="http://schemas.openxmlformats.org/officeDocument/2006/relationships/queryTable" Target="../queryTables/queryTable26.xml"/><Relationship Id="rId36" Type="http://schemas.openxmlformats.org/officeDocument/2006/relationships/queryTable" Target="../queryTables/queryTable34.xml"/><Relationship Id="rId49" Type="http://schemas.openxmlformats.org/officeDocument/2006/relationships/queryTable" Target="../queryTables/queryTable47.xml"/><Relationship Id="rId57" Type="http://schemas.openxmlformats.org/officeDocument/2006/relationships/queryTable" Target="../queryTables/queryTable55.xml"/><Relationship Id="rId10" Type="http://schemas.openxmlformats.org/officeDocument/2006/relationships/queryTable" Target="../queryTables/queryTable8.xml"/><Relationship Id="rId31" Type="http://schemas.openxmlformats.org/officeDocument/2006/relationships/queryTable" Target="../queryTables/queryTable29.xml"/><Relationship Id="rId44" Type="http://schemas.openxmlformats.org/officeDocument/2006/relationships/queryTable" Target="../queryTables/queryTable42.xml"/><Relationship Id="rId52" Type="http://schemas.openxmlformats.org/officeDocument/2006/relationships/queryTable" Target="../queryTables/queryTable50.xml"/><Relationship Id="rId60" Type="http://schemas.openxmlformats.org/officeDocument/2006/relationships/queryTable" Target="../queryTables/queryTable58.xml"/><Relationship Id="rId65" Type="http://schemas.openxmlformats.org/officeDocument/2006/relationships/queryTable" Target="../queryTables/queryTable63.xml"/><Relationship Id="rId4" Type="http://schemas.openxmlformats.org/officeDocument/2006/relationships/queryTable" Target="../queryTables/queryTable2.xml"/><Relationship Id="rId9" Type="http://schemas.openxmlformats.org/officeDocument/2006/relationships/queryTable" Target="../queryTables/queryTable7.xml"/><Relationship Id="rId13" Type="http://schemas.openxmlformats.org/officeDocument/2006/relationships/queryTable" Target="../queryTables/queryTable11.xml"/><Relationship Id="rId18" Type="http://schemas.openxmlformats.org/officeDocument/2006/relationships/queryTable" Target="../queryTables/queryTable16.xml"/><Relationship Id="rId39" Type="http://schemas.openxmlformats.org/officeDocument/2006/relationships/queryTable" Target="../queryTables/queryTable37.xml"/><Relationship Id="rId34" Type="http://schemas.openxmlformats.org/officeDocument/2006/relationships/queryTable" Target="../queryTables/queryTable32.xml"/><Relationship Id="rId50" Type="http://schemas.openxmlformats.org/officeDocument/2006/relationships/queryTable" Target="../queryTables/queryTable48.xml"/><Relationship Id="rId55" Type="http://schemas.openxmlformats.org/officeDocument/2006/relationships/queryTable" Target="../queryTables/queryTable5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2E499-762C-4A40-872D-0466EC0F084E}">
  <sheetPr>
    <tabColor rgb="FFFF0000"/>
    <pageSetUpPr fitToPage="1"/>
  </sheetPr>
  <dimension ref="A1:M399"/>
  <sheetViews>
    <sheetView tabSelected="1" zoomScaleNormal="100" workbookViewId="0">
      <pane ySplit="1" topLeftCell="A2" activePane="bottomLeft" state="frozen"/>
      <selection pane="bottomLeft" activeCell="L7" sqref="L7"/>
    </sheetView>
  </sheetViews>
  <sheetFormatPr defaultColWidth="9.1796875" defaultRowHeight="13" x14ac:dyDescent="0.3"/>
  <cols>
    <col min="1" max="1" width="14.1796875" style="1" customWidth="1"/>
    <col min="2" max="2" width="26.453125" style="1" customWidth="1"/>
    <col min="3" max="3" width="17" style="19" customWidth="1"/>
    <col min="4" max="4" width="17.54296875" style="19" customWidth="1"/>
    <col min="5" max="5" width="80.81640625" style="1" customWidth="1"/>
    <col min="6" max="6" width="47" style="1" customWidth="1"/>
    <col min="7" max="7" width="18.6328125" style="1" customWidth="1"/>
    <col min="8" max="8" width="6" style="19" bestFit="1" customWidth="1"/>
    <col min="9" max="9" width="11.453125" style="20" customWidth="1"/>
    <col min="10" max="10" width="14.453125" style="19" customWidth="1"/>
    <col min="11" max="11" width="59.81640625" style="1" customWidth="1"/>
    <col min="12" max="12" width="45.81640625" style="1" customWidth="1"/>
    <col min="13" max="16384" width="9.1796875" style="1"/>
  </cols>
  <sheetData>
    <row r="1" spans="1:13" ht="78.5" x14ac:dyDescent="0.35">
      <c r="A1" s="22" t="s">
        <v>0</v>
      </c>
      <c r="B1" s="22" t="s">
        <v>1</v>
      </c>
      <c r="C1" s="23" t="s">
        <v>2</v>
      </c>
      <c r="D1" s="23" t="s">
        <v>3</v>
      </c>
      <c r="E1" s="22" t="s">
        <v>4</v>
      </c>
      <c r="F1" s="22" t="s">
        <v>5</v>
      </c>
      <c r="G1" s="22" t="s">
        <v>6</v>
      </c>
      <c r="H1" s="23" t="s">
        <v>7</v>
      </c>
      <c r="I1" s="24" t="s">
        <v>8</v>
      </c>
      <c r="J1" s="23" t="s">
        <v>9</v>
      </c>
      <c r="K1" s="22" t="s">
        <v>10</v>
      </c>
      <c r="L1" s="22" t="s">
        <v>11</v>
      </c>
      <c r="M1" s="21" t="s">
        <v>757</v>
      </c>
    </row>
    <row r="2" spans="1:13" x14ac:dyDescent="0.3">
      <c r="A2" s="2" t="s">
        <v>12</v>
      </c>
      <c r="B2" s="2" t="s">
        <v>13</v>
      </c>
      <c r="C2" s="3" t="s">
        <v>14</v>
      </c>
      <c r="D2" s="3" t="s">
        <v>15</v>
      </c>
      <c r="E2" s="2" t="s">
        <v>16</v>
      </c>
      <c r="F2" s="2" t="s">
        <v>17</v>
      </c>
      <c r="G2" s="2" t="s">
        <v>18</v>
      </c>
      <c r="H2" s="3">
        <v>202</v>
      </c>
      <c r="I2" s="4">
        <v>75</v>
      </c>
      <c r="J2" s="5">
        <v>45292</v>
      </c>
      <c r="K2" s="2" t="s">
        <v>19</v>
      </c>
      <c r="L2" s="2" t="s">
        <v>20</v>
      </c>
    </row>
    <row r="3" spans="1:13" x14ac:dyDescent="0.3">
      <c r="A3" s="2" t="s">
        <v>12</v>
      </c>
      <c r="B3" s="2" t="s">
        <v>21</v>
      </c>
      <c r="C3" s="3" t="s">
        <v>22</v>
      </c>
      <c r="D3" s="3" t="s">
        <v>23</v>
      </c>
      <c r="E3" s="2" t="s">
        <v>24</v>
      </c>
      <c r="F3" s="2" t="s">
        <v>17</v>
      </c>
      <c r="G3" s="2" t="s">
        <v>18</v>
      </c>
      <c r="H3" s="3">
        <v>206</v>
      </c>
      <c r="I3" s="4">
        <v>95</v>
      </c>
      <c r="J3" s="5">
        <v>45292</v>
      </c>
      <c r="K3" s="2" t="s">
        <v>25</v>
      </c>
      <c r="L3" s="2" t="s">
        <v>26</v>
      </c>
    </row>
    <row r="4" spans="1:13" x14ac:dyDescent="0.3">
      <c r="A4" s="2" t="s">
        <v>12</v>
      </c>
      <c r="B4" s="2" t="s">
        <v>21</v>
      </c>
      <c r="C4" s="3" t="s">
        <v>27</v>
      </c>
      <c r="D4" s="3" t="s">
        <v>28</v>
      </c>
      <c r="E4" s="2" t="s">
        <v>29</v>
      </c>
      <c r="F4" s="2" t="s">
        <v>30</v>
      </c>
      <c r="G4" s="2" t="s">
        <v>18</v>
      </c>
      <c r="H4" s="3">
        <v>23</v>
      </c>
      <c r="I4" s="4">
        <v>95</v>
      </c>
      <c r="J4" s="5">
        <v>44927</v>
      </c>
      <c r="K4" s="2" t="s">
        <v>31</v>
      </c>
      <c r="L4" s="2" t="s">
        <v>32</v>
      </c>
    </row>
    <row r="5" spans="1:13" x14ac:dyDescent="0.3">
      <c r="A5" s="2" t="s">
        <v>12</v>
      </c>
      <c r="B5" s="2" t="s">
        <v>33</v>
      </c>
      <c r="C5" s="3" t="s">
        <v>34</v>
      </c>
      <c r="D5" s="3" t="s">
        <v>35</v>
      </c>
      <c r="E5" s="2" t="s">
        <v>36</v>
      </c>
      <c r="F5" s="2" t="s">
        <v>37</v>
      </c>
      <c r="G5" s="2" t="s">
        <v>18</v>
      </c>
      <c r="H5" s="3">
        <v>22</v>
      </c>
      <c r="I5" s="4">
        <v>90</v>
      </c>
      <c r="J5" s="5">
        <v>45292</v>
      </c>
      <c r="K5" s="2" t="s">
        <v>38</v>
      </c>
      <c r="L5" s="2" t="s">
        <v>39</v>
      </c>
    </row>
    <row r="6" spans="1:13" x14ac:dyDescent="0.3">
      <c r="A6" s="2" t="s">
        <v>12</v>
      </c>
      <c r="B6" s="2" t="s">
        <v>21</v>
      </c>
      <c r="C6" s="3" t="s">
        <v>40</v>
      </c>
      <c r="D6" s="3" t="s">
        <v>41</v>
      </c>
      <c r="E6" s="2" t="s">
        <v>42</v>
      </c>
      <c r="F6" s="2" t="s">
        <v>37</v>
      </c>
      <c r="G6" s="2" t="s">
        <v>18</v>
      </c>
      <c r="H6" s="3">
        <v>23</v>
      </c>
      <c r="I6" s="4">
        <v>110</v>
      </c>
      <c r="J6" s="5">
        <v>45292</v>
      </c>
      <c r="K6" s="2" t="s">
        <v>43</v>
      </c>
      <c r="L6" s="2" t="s">
        <v>39</v>
      </c>
    </row>
    <row r="7" spans="1:13" x14ac:dyDescent="0.3">
      <c r="A7" s="2" t="s">
        <v>12</v>
      </c>
      <c r="B7" s="2" t="s">
        <v>13</v>
      </c>
      <c r="C7" s="3" t="s">
        <v>44</v>
      </c>
      <c r="D7" s="3" t="s">
        <v>45</v>
      </c>
      <c r="E7" s="2" t="s">
        <v>46</v>
      </c>
      <c r="F7" s="2" t="s">
        <v>37</v>
      </c>
      <c r="G7" s="2" t="s">
        <v>18</v>
      </c>
      <c r="H7" s="3">
        <v>25</v>
      </c>
      <c r="I7" s="4">
        <v>80</v>
      </c>
      <c r="J7" s="5">
        <v>45292</v>
      </c>
      <c r="K7" s="2" t="s">
        <v>47</v>
      </c>
      <c r="L7" s="2" t="s">
        <v>48</v>
      </c>
    </row>
    <row r="8" spans="1:13" x14ac:dyDescent="0.3">
      <c r="A8" s="2" t="s">
        <v>12</v>
      </c>
      <c r="B8" s="2" t="s">
        <v>21</v>
      </c>
      <c r="C8" s="3" t="s">
        <v>49</v>
      </c>
      <c r="D8" s="3" t="s">
        <v>50</v>
      </c>
      <c r="E8" s="2" t="s">
        <v>51</v>
      </c>
      <c r="F8" s="2" t="s">
        <v>52</v>
      </c>
      <c r="G8" s="2" t="s">
        <v>18</v>
      </c>
      <c r="H8" s="3">
        <v>10</v>
      </c>
      <c r="I8" s="4">
        <v>70</v>
      </c>
      <c r="J8" s="5">
        <v>44927</v>
      </c>
      <c r="K8" s="2" t="s">
        <v>53</v>
      </c>
      <c r="L8" s="2" t="s">
        <v>54</v>
      </c>
    </row>
    <row r="9" spans="1:13" x14ac:dyDescent="0.3">
      <c r="A9" s="2" t="s">
        <v>12</v>
      </c>
      <c r="B9" s="2" t="s">
        <v>21</v>
      </c>
      <c r="C9" s="3" t="s">
        <v>55</v>
      </c>
      <c r="D9" s="3" t="s">
        <v>56</v>
      </c>
      <c r="E9" s="2" t="s">
        <v>57</v>
      </c>
      <c r="F9" s="2" t="s">
        <v>58</v>
      </c>
      <c r="G9" s="2" t="s">
        <v>18</v>
      </c>
      <c r="H9" s="3">
        <v>12</v>
      </c>
      <c r="I9" s="4">
        <v>110</v>
      </c>
      <c r="J9" s="5">
        <v>44927</v>
      </c>
      <c r="K9" s="2" t="s">
        <v>59</v>
      </c>
      <c r="L9" s="2" t="s">
        <v>60</v>
      </c>
    </row>
    <row r="10" spans="1:13" x14ac:dyDescent="0.3">
      <c r="A10" s="2" t="s">
        <v>12</v>
      </c>
      <c r="B10" s="2" t="s">
        <v>13</v>
      </c>
      <c r="C10" s="3" t="s">
        <v>61</v>
      </c>
      <c r="D10" s="3" t="s">
        <v>62</v>
      </c>
      <c r="E10" s="2" t="s">
        <v>63</v>
      </c>
      <c r="F10" s="2" t="s">
        <v>64</v>
      </c>
      <c r="G10" s="2" t="s">
        <v>18</v>
      </c>
      <c r="H10" s="3">
        <v>3</v>
      </c>
      <c r="I10" s="6" t="s">
        <v>65</v>
      </c>
      <c r="J10" s="5">
        <v>45292</v>
      </c>
      <c r="K10" s="2" t="s">
        <v>66</v>
      </c>
      <c r="L10" s="2" t="s">
        <v>67</v>
      </c>
    </row>
    <row r="11" spans="1:13" x14ac:dyDescent="0.3">
      <c r="A11" s="2" t="s">
        <v>12</v>
      </c>
      <c r="B11" s="2" t="s">
        <v>21</v>
      </c>
      <c r="C11" s="3" t="s">
        <v>68</v>
      </c>
      <c r="D11" s="3" t="s">
        <v>69</v>
      </c>
      <c r="E11" s="2" t="s">
        <v>70</v>
      </c>
      <c r="F11" s="2" t="s">
        <v>71</v>
      </c>
      <c r="G11" s="2" t="s">
        <v>18</v>
      </c>
      <c r="H11" s="3">
        <v>94</v>
      </c>
      <c r="I11" s="4">
        <v>80</v>
      </c>
      <c r="J11" s="5">
        <v>45292</v>
      </c>
      <c r="K11" s="2" t="s">
        <v>72</v>
      </c>
      <c r="L11" s="2" t="s">
        <v>73</v>
      </c>
    </row>
    <row r="12" spans="1:13" x14ac:dyDescent="0.3">
      <c r="A12" s="2" t="s">
        <v>12</v>
      </c>
      <c r="B12" s="2" t="s">
        <v>21</v>
      </c>
      <c r="C12" s="3" t="s">
        <v>74</v>
      </c>
      <c r="D12" s="3" t="s">
        <v>75</v>
      </c>
      <c r="E12" s="2" t="s">
        <v>76</v>
      </c>
      <c r="F12" s="2" t="s">
        <v>77</v>
      </c>
      <c r="G12" s="2" t="s">
        <v>18</v>
      </c>
      <c r="H12" s="3">
        <v>30</v>
      </c>
      <c r="I12" s="4">
        <v>70</v>
      </c>
      <c r="J12" s="5">
        <v>45292</v>
      </c>
      <c r="K12" s="2" t="s">
        <v>78</v>
      </c>
      <c r="L12" s="2" t="s">
        <v>79</v>
      </c>
    </row>
    <row r="13" spans="1:13" x14ac:dyDescent="0.3">
      <c r="A13" s="2" t="s">
        <v>12</v>
      </c>
      <c r="B13" s="2" t="s">
        <v>13</v>
      </c>
      <c r="C13" s="3" t="s">
        <v>80</v>
      </c>
      <c r="D13" s="3" t="s">
        <v>81</v>
      </c>
      <c r="E13" s="2" t="s">
        <v>82</v>
      </c>
      <c r="F13" s="2" t="s">
        <v>83</v>
      </c>
      <c r="G13" s="2" t="s">
        <v>18</v>
      </c>
      <c r="H13" s="3">
        <v>32</v>
      </c>
      <c r="I13" s="4">
        <v>95</v>
      </c>
      <c r="J13" s="5">
        <v>45292</v>
      </c>
      <c r="K13" s="2" t="s">
        <v>84</v>
      </c>
      <c r="L13" s="2" t="s">
        <v>85</v>
      </c>
    </row>
    <row r="14" spans="1:13" x14ac:dyDescent="0.3">
      <c r="A14" s="2" t="s">
        <v>12</v>
      </c>
      <c r="B14" s="2" t="s">
        <v>13</v>
      </c>
      <c r="C14" s="3" t="s">
        <v>86</v>
      </c>
      <c r="D14" s="3" t="s">
        <v>87</v>
      </c>
      <c r="E14" s="2" t="s">
        <v>88</v>
      </c>
      <c r="F14" s="2" t="s">
        <v>83</v>
      </c>
      <c r="G14" s="2" t="s">
        <v>18</v>
      </c>
      <c r="H14" s="3">
        <v>34</v>
      </c>
      <c r="I14" s="4">
        <v>70</v>
      </c>
      <c r="J14" s="5">
        <v>45292</v>
      </c>
      <c r="K14" s="2" t="s">
        <v>89</v>
      </c>
      <c r="L14" s="2" t="s">
        <v>90</v>
      </c>
    </row>
    <row r="15" spans="1:13" x14ac:dyDescent="0.3">
      <c r="A15" s="2" t="s">
        <v>12</v>
      </c>
      <c r="B15" s="2" t="s">
        <v>13</v>
      </c>
      <c r="C15" s="3" t="s">
        <v>91</v>
      </c>
      <c r="D15" s="3" t="s">
        <v>92</v>
      </c>
      <c r="E15" s="2" t="s">
        <v>93</v>
      </c>
      <c r="F15" s="2" t="s">
        <v>94</v>
      </c>
      <c r="G15" s="2" t="s">
        <v>18</v>
      </c>
      <c r="H15" s="3">
        <v>5</v>
      </c>
      <c r="I15" s="4">
        <v>75</v>
      </c>
      <c r="J15" s="5">
        <v>45292</v>
      </c>
      <c r="K15" s="2" t="s">
        <v>95</v>
      </c>
      <c r="L15" s="2" t="s">
        <v>96</v>
      </c>
    </row>
    <row r="16" spans="1:13" x14ac:dyDescent="0.3">
      <c r="A16" s="2" t="s">
        <v>12</v>
      </c>
      <c r="B16" s="2" t="s">
        <v>21</v>
      </c>
      <c r="C16" s="3" t="s">
        <v>97</v>
      </c>
      <c r="D16" s="3" t="s">
        <v>98</v>
      </c>
      <c r="E16" s="2" t="s">
        <v>99</v>
      </c>
      <c r="F16" s="2" t="s">
        <v>100</v>
      </c>
      <c r="G16" s="2" t="s">
        <v>18</v>
      </c>
      <c r="H16" s="3">
        <v>2</v>
      </c>
      <c r="I16" s="4">
        <v>70</v>
      </c>
      <c r="J16" s="5">
        <v>45292</v>
      </c>
      <c r="K16" s="2" t="s">
        <v>101</v>
      </c>
      <c r="L16" s="2" t="s">
        <v>102</v>
      </c>
    </row>
    <row r="17" spans="1:13" x14ac:dyDescent="0.3">
      <c r="A17" s="7" t="s">
        <v>103</v>
      </c>
      <c r="B17" s="7" t="s">
        <v>13</v>
      </c>
      <c r="C17" s="8" t="s">
        <v>104</v>
      </c>
      <c r="D17" s="8" t="s">
        <v>105</v>
      </c>
      <c r="E17" s="7" t="s">
        <v>106</v>
      </c>
      <c r="F17" s="7" t="s">
        <v>107</v>
      </c>
      <c r="G17" s="2" t="s">
        <v>18</v>
      </c>
      <c r="H17" s="8">
        <v>40</v>
      </c>
      <c r="I17" s="9">
        <v>95</v>
      </c>
      <c r="J17" s="10" t="s">
        <v>108</v>
      </c>
      <c r="K17" s="7" t="s">
        <v>109</v>
      </c>
      <c r="L17" s="7" t="s">
        <v>110</v>
      </c>
    </row>
    <row r="18" spans="1:13" x14ac:dyDescent="0.3">
      <c r="A18" s="7" t="s">
        <v>103</v>
      </c>
      <c r="B18" s="7" t="s">
        <v>33</v>
      </c>
      <c r="C18" s="8" t="s">
        <v>111</v>
      </c>
      <c r="D18" s="8" t="s">
        <v>112</v>
      </c>
      <c r="E18" s="7" t="s">
        <v>113</v>
      </c>
      <c r="F18" s="7" t="s">
        <v>114</v>
      </c>
      <c r="G18" s="2" t="s">
        <v>18</v>
      </c>
      <c r="H18" s="8">
        <v>2</v>
      </c>
      <c r="I18" s="6" t="s">
        <v>65</v>
      </c>
      <c r="J18" s="10" t="s">
        <v>115</v>
      </c>
      <c r="K18" s="7" t="s">
        <v>116</v>
      </c>
      <c r="L18" s="7" t="s">
        <v>117</v>
      </c>
      <c r="M18" s="1" t="s">
        <v>756</v>
      </c>
    </row>
    <row r="19" spans="1:13" x14ac:dyDescent="0.3">
      <c r="A19" s="7" t="s">
        <v>103</v>
      </c>
      <c r="B19" s="7" t="s">
        <v>21</v>
      </c>
      <c r="C19" s="8" t="s">
        <v>118</v>
      </c>
      <c r="D19" s="8" t="s">
        <v>119</v>
      </c>
      <c r="E19" s="7" t="s">
        <v>120</v>
      </c>
      <c r="F19" s="7" t="s">
        <v>37</v>
      </c>
      <c r="G19" s="2" t="s">
        <v>18</v>
      </c>
      <c r="H19" s="8">
        <v>21</v>
      </c>
      <c r="I19" s="9">
        <v>85</v>
      </c>
      <c r="J19" s="10" t="s">
        <v>115</v>
      </c>
      <c r="K19" s="7" t="s">
        <v>121</v>
      </c>
      <c r="L19" s="7" t="s">
        <v>122</v>
      </c>
    </row>
    <row r="20" spans="1:13" x14ac:dyDescent="0.3">
      <c r="A20" s="7" t="s">
        <v>103</v>
      </c>
      <c r="B20" s="7" t="s">
        <v>21</v>
      </c>
      <c r="C20" s="8" t="s">
        <v>123</v>
      </c>
      <c r="D20" s="8" t="s">
        <v>124</v>
      </c>
      <c r="E20" s="7" t="s">
        <v>125</v>
      </c>
      <c r="F20" s="7" t="s">
        <v>52</v>
      </c>
      <c r="G20" s="7" t="s">
        <v>18</v>
      </c>
      <c r="H20" s="8">
        <v>8</v>
      </c>
      <c r="I20" s="6" t="s">
        <v>65</v>
      </c>
      <c r="J20" s="10" t="s">
        <v>115</v>
      </c>
      <c r="K20" s="7" t="s">
        <v>126</v>
      </c>
      <c r="L20" s="7" t="s">
        <v>127</v>
      </c>
    </row>
    <row r="21" spans="1:13" x14ac:dyDescent="0.3">
      <c r="A21" s="7" t="s">
        <v>103</v>
      </c>
      <c r="B21" s="7" t="s">
        <v>21</v>
      </c>
      <c r="C21" s="8" t="s">
        <v>128</v>
      </c>
      <c r="D21" s="8" t="s">
        <v>129</v>
      </c>
      <c r="E21" s="7" t="s">
        <v>130</v>
      </c>
      <c r="F21" s="7" t="s">
        <v>52</v>
      </c>
      <c r="G21" s="7" t="s">
        <v>18</v>
      </c>
      <c r="H21" s="8">
        <v>9</v>
      </c>
      <c r="I21" s="9">
        <v>80</v>
      </c>
      <c r="J21" s="10" t="s">
        <v>115</v>
      </c>
      <c r="K21" s="7" t="s">
        <v>131</v>
      </c>
      <c r="L21" s="7" t="s">
        <v>132</v>
      </c>
    </row>
    <row r="22" spans="1:13" x14ac:dyDescent="0.3">
      <c r="A22" s="7" t="s">
        <v>103</v>
      </c>
      <c r="B22" s="7" t="s">
        <v>33</v>
      </c>
      <c r="C22" s="8" t="s">
        <v>133</v>
      </c>
      <c r="D22" s="8" t="s">
        <v>134</v>
      </c>
      <c r="E22" s="7" t="s">
        <v>135</v>
      </c>
      <c r="F22" s="7" t="s">
        <v>136</v>
      </c>
      <c r="G22" s="7" t="s">
        <v>18</v>
      </c>
      <c r="H22" s="8">
        <v>20</v>
      </c>
      <c r="I22" s="9">
        <v>60</v>
      </c>
      <c r="J22" s="10" t="s">
        <v>108</v>
      </c>
      <c r="K22" s="7" t="s">
        <v>137</v>
      </c>
      <c r="L22" s="7" t="s">
        <v>32</v>
      </c>
      <c r="M22" s="1" t="s">
        <v>756</v>
      </c>
    </row>
    <row r="23" spans="1:13" x14ac:dyDescent="0.3">
      <c r="A23" s="7" t="s">
        <v>103</v>
      </c>
      <c r="B23" s="7" t="s">
        <v>21</v>
      </c>
      <c r="C23" s="8" t="s">
        <v>138</v>
      </c>
      <c r="D23" s="8" t="s">
        <v>139</v>
      </c>
      <c r="E23" s="7" t="s">
        <v>140</v>
      </c>
      <c r="F23" s="7" t="s">
        <v>141</v>
      </c>
      <c r="G23" s="7" t="s">
        <v>18</v>
      </c>
      <c r="H23" s="8">
        <v>10</v>
      </c>
      <c r="I23" s="9">
        <v>75</v>
      </c>
      <c r="J23" s="10" t="s">
        <v>115</v>
      </c>
      <c r="K23" s="7" t="s">
        <v>142</v>
      </c>
      <c r="L23" s="7" t="s">
        <v>143</v>
      </c>
    </row>
    <row r="24" spans="1:13" x14ac:dyDescent="0.3">
      <c r="A24" s="7" t="s">
        <v>103</v>
      </c>
      <c r="B24" s="7" t="s">
        <v>21</v>
      </c>
      <c r="C24" s="8" t="s">
        <v>144</v>
      </c>
      <c r="D24" s="8" t="s">
        <v>145</v>
      </c>
      <c r="E24" s="7" t="s">
        <v>146</v>
      </c>
      <c r="F24" s="7" t="s">
        <v>141</v>
      </c>
      <c r="G24" s="7" t="s">
        <v>18</v>
      </c>
      <c r="H24" s="8">
        <v>11</v>
      </c>
      <c r="I24" s="9">
        <v>75</v>
      </c>
      <c r="J24" s="10" t="s">
        <v>115</v>
      </c>
      <c r="K24" s="7" t="s">
        <v>147</v>
      </c>
      <c r="L24" s="7" t="s">
        <v>143</v>
      </c>
    </row>
    <row r="25" spans="1:13" x14ac:dyDescent="0.3">
      <c r="A25" s="7" t="s">
        <v>103</v>
      </c>
      <c r="B25" s="7" t="s">
        <v>21</v>
      </c>
      <c r="C25" s="8" t="s">
        <v>148</v>
      </c>
      <c r="D25" s="8" t="s">
        <v>149</v>
      </c>
      <c r="E25" s="7" t="s">
        <v>150</v>
      </c>
      <c r="F25" s="7" t="s">
        <v>64</v>
      </c>
      <c r="G25" s="7" t="s">
        <v>18</v>
      </c>
      <c r="H25" s="8">
        <v>1</v>
      </c>
      <c r="I25" s="6" t="s">
        <v>65</v>
      </c>
      <c r="J25" s="10" t="s">
        <v>115</v>
      </c>
      <c r="K25" s="7" t="s">
        <v>151</v>
      </c>
      <c r="L25" s="7" t="s">
        <v>152</v>
      </c>
    </row>
    <row r="26" spans="1:13" x14ac:dyDescent="0.3">
      <c r="A26" s="7" t="s">
        <v>103</v>
      </c>
      <c r="B26" s="7" t="s">
        <v>13</v>
      </c>
      <c r="C26" s="8" t="s">
        <v>153</v>
      </c>
      <c r="D26" s="8" t="s">
        <v>154</v>
      </c>
      <c r="E26" s="7" t="s">
        <v>155</v>
      </c>
      <c r="F26" s="7" t="s">
        <v>156</v>
      </c>
      <c r="G26" s="7" t="s">
        <v>18</v>
      </c>
      <c r="H26" s="8">
        <v>30</v>
      </c>
      <c r="I26" s="9">
        <v>55</v>
      </c>
      <c r="J26" s="10" t="s">
        <v>108</v>
      </c>
      <c r="K26" s="7" t="s">
        <v>157</v>
      </c>
      <c r="L26" s="7" t="s">
        <v>158</v>
      </c>
    </row>
    <row r="27" spans="1:13" x14ac:dyDescent="0.3">
      <c r="A27" s="7" t="s">
        <v>103</v>
      </c>
      <c r="B27" s="7" t="s">
        <v>21</v>
      </c>
      <c r="C27" s="8" t="s">
        <v>159</v>
      </c>
      <c r="D27" s="8" t="s">
        <v>160</v>
      </c>
      <c r="E27" s="7" t="s">
        <v>161</v>
      </c>
      <c r="F27" s="7" t="s">
        <v>156</v>
      </c>
      <c r="G27" s="7" t="s">
        <v>18</v>
      </c>
      <c r="H27" s="8">
        <v>31</v>
      </c>
      <c r="I27" s="9">
        <v>115</v>
      </c>
      <c r="J27" s="10" t="s">
        <v>115</v>
      </c>
      <c r="K27" s="7" t="s">
        <v>162</v>
      </c>
      <c r="L27" s="7" t="s">
        <v>163</v>
      </c>
    </row>
    <row r="28" spans="1:13" x14ac:dyDescent="0.3">
      <c r="A28" s="7" t="s">
        <v>103</v>
      </c>
      <c r="B28" s="7" t="s">
        <v>21</v>
      </c>
      <c r="C28" s="8" t="s">
        <v>164</v>
      </c>
      <c r="D28" s="8" t="s">
        <v>165</v>
      </c>
      <c r="E28" s="7" t="s">
        <v>166</v>
      </c>
      <c r="F28" s="7" t="s">
        <v>83</v>
      </c>
      <c r="G28" s="7" t="s">
        <v>18</v>
      </c>
      <c r="H28" s="8">
        <v>33</v>
      </c>
      <c r="I28" s="6" t="s">
        <v>65</v>
      </c>
      <c r="J28" s="10" t="s">
        <v>115</v>
      </c>
      <c r="K28" s="7" t="s">
        <v>167</v>
      </c>
      <c r="L28" s="7" t="s">
        <v>90</v>
      </c>
    </row>
    <row r="29" spans="1:13" x14ac:dyDescent="0.3">
      <c r="A29" s="7" t="s">
        <v>103</v>
      </c>
      <c r="B29" s="7" t="s">
        <v>33</v>
      </c>
      <c r="C29" s="8" t="s">
        <v>168</v>
      </c>
      <c r="D29" s="8" t="s">
        <v>169</v>
      </c>
      <c r="E29" s="7" t="s">
        <v>170</v>
      </c>
      <c r="F29" s="7" t="s">
        <v>171</v>
      </c>
      <c r="G29" s="7" t="s">
        <v>18</v>
      </c>
      <c r="H29" s="8">
        <v>4</v>
      </c>
      <c r="I29" s="9">
        <v>90</v>
      </c>
      <c r="J29" s="10" t="s">
        <v>108</v>
      </c>
      <c r="K29" s="7" t="s">
        <v>172</v>
      </c>
      <c r="L29" s="7" t="s">
        <v>173</v>
      </c>
      <c r="M29" s="1" t="s">
        <v>756</v>
      </c>
    </row>
    <row r="30" spans="1:13" x14ac:dyDescent="0.3">
      <c r="A30" s="7" t="s">
        <v>103</v>
      </c>
      <c r="B30" s="7" t="s">
        <v>21</v>
      </c>
      <c r="C30" s="8" t="s">
        <v>174</v>
      </c>
      <c r="D30" s="8" t="s">
        <v>175</v>
      </c>
      <c r="E30" s="7" t="s">
        <v>176</v>
      </c>
      <c r="F30" s="7" t="s">
        <v>177</v>
      </c>
      <c r="G30" s="7" t="s">
        <v>18</v>
      </c>
      <c r="H30" s="8">
        <v>35</v>
      </c>
      <c r="I30" s="9">
        <v>87</v>
      </c>
      <c r="J30" s="10" t="s">
        <v>115</v>
      </c>
      <c r="K30" s="7" t="s">
        <v>178</v>
      </c>
      <c r="L30" s="7" t="s">
        <v>67</v>
      </c>
    </row>
    <row r="31" spans="1:13" x14ac:dyDescent="0.3">
      <c r="A31" s="7" t="s">
        <v>103</v>
      </c>
      <c r="B31" s="7" t="s">
        <v>13</v>
      </c>
      <c r="C31" s="8" t="s">
        <v>179</v>
      </c>
      <c r="D31" s="8" t="s">
        <v>180</v>
      </c>
      <c r="E31" s="7" t="s">
        <v>181</v>
      </c>
      <c r="F31" s="7" t="s">
        <v>182</v>
      </c>
      <c r="G31" s="7" t="s">
        <v>18</v>
      </c>
      <c r="H31" s="8">
        <v>4</v>
      </c>
      <c r="I31" s="9">
        <v>90</v>
      </c>
      <c r="J31" s="10" t="s">
        <v>115</v>
      </c>
      <c r="K31" s="7" t="s">
        <v>183</v>
      </c>
      <c r="L31" s="7" t="s">
        <v>184</v>
      </c>
    </row>
    <row r="32" spans="1:13" x14ac:dyDescent="0.3">
      <c r="A32" s="7" t="s">
        <v>185</v>
      </c>
      <c r="B32" s="7" t="s">
        <v>33</v>
      </c>
      <c r="C32" s="8" t="s">
        <v>186</v>
      </c>
      <c r="D32" s="8" t="s">
        <v>187</v>
      </c>
      <c r="E32" s="7" t="s">
        <v>188</v>
      </c>
      <c r="F32" s="7" t="s">
        <v>156</v>
      </c>
      <c r="G32" s="2" t="s">
        <v>18</v>
      </c>
      <c r="H32" s="8">
        <v>28</v>
      </c>
      <c r="I32" s="9">
        <v>75</v>
      </c>
      <c r="J32" s="10" t="s">
        <v>108</v>
      </c>
      <c r="K32" s="11" t="s">
        <v>189</v>
      </c>
      <c r="L32" s="7" t="s">
        <v>122</v>
      </c>
      <c r="M32" s="1" t="s">
        <v>756</v>
      </c>
    </row>
    <row r="33" spans="1:13" x14ac:dyDescent="0.3">
      <c r="A33" s="7" t="s">
        <v>185</v>
      </c>
      <c r="B33" s="7" t="s">
        <v>21</v>
      </c>
      <c r="C33" s="8" t="s">
        <v>190</v>
      </c>
      <c r="D33" s="8" t="s">
        <v>191</v>
      </c>
      <c r="E33" s="7" t="s">
        <v>192</v>
      </c>
      <c r="F33" s="7" t="s">
        <v>156</v>
      </c>
      <c r="G33" s="2" t="s">
        <v>18</v>
      </c>
      <c r="H33" s="8">
        <v>29</v>
      </c>
      <c r="I33" s="9">
        <v>75</v>
      </c>
      <c r="J33" s="10" t="s">
        <v>108</v>
      </c>
      <c r="K33" s="11" t="s">
        <v>193</v>
      </c>
      <c r="L33" s="7" t="s">
        <v>79</v>
      </c>
    </row>
    <row r="34" spans="1:13" x14ac:dyDescent="0.3">
      <c r="A34" s="7" t="s">
        <v>185</v>
      </c>
      <c r="B34" s="7" t="s">
        <v>13</v>
      </c>
      <c r="C34" s="8" t="s">
        <v>194</v>
      </c>
      <c r="D34" s="8" t="s">
        <v>195</v>
      </c>
      <c r="E34" s="7" t="s">
        <v>196</v>
      </c>
      <c r="F34" s="7" t="s">
        <v>52</v>
      </c>
      <c r="G34" s="2" t="s">
        <v>18</v>
      </c>
      <c r="H34" s="8">
        <v>7</v>
      </c>
      <c r="I34" s="9">
        <v>95</v>
      </c>
      <c r="J34" s="10" t="s">
        <v>108</v>
      </c>
      <c r="K34" s="11" t="s">
        <v>197</v>
      </c>
      <c r="L34" s="7" t="s">
        <v>198</v>
      </c>
    </row>
    <row r="35" spans="1:13" x14ac:dyDescent="0.3">
      <c r="A35" s="7" t="s">
        <v>185</v>
      </c>
      <c r="B35" s="7" t="s">
        <v>21</v>
      </c>
      <c r="C35" s="8" t="s">
        <v>199</v>
      </c>
      <c r="D35" s="8" t="s">
        <v>200</v>
      </c>
      <c r="E35" s="7" t="s">
        <v>201</v>
      </c>
      <c r="F35" s="7" t="s">
        <v>141</v>
      </c>
      <c r="G35" s="7" t="s">
        <v>18</v>
      </c>
      <c r="H35" s="8">
        <v>8</v>
      </c>
      <c r="I35" s="9">
        <v>75</v>
      </c>
      <c r="J35" s="10" t="s">
        <v>108</v>
      </c>
      <c r="K35" s="11" t="s">
        <v>202</v>
      </c>
      <c r="L35" s="7" t="s">
        <v>203</v>
      </c>
    </row>
    <row r="36" spans="1:13" x14ac:dyDescent="0.3">
      <c r="A36" s="7" t="s">
        <v>185</v>
      </c>
      <c r="B36" s="7" t="s">
        <v>33</v>
      </c>
      <c r="C36" s="8" t="s">
        <v>204</v>
      </c>
      <c r="D36" s="8" t="s">
        <v>205</v>
      </c>
      <c r="E36" s="7" t="s">
        <v>206</v>
      </c>
      <c r="F36" s="7" t="s">
        <v>171</v>
      </c>
      <c r="G36" s="7" t="s">
        <v>18</v>
      </c>
      <c r="H36" s="8">
        <v>3</v>
      </c>
      <c r="I36" s="9">
        <v>95</v>
      </c>
      <c r="J36" s="10" t="s">
        <v>108</v>
      </c>
      <c r="K36" s="11" t="s">
        <v>207</v>
      </c>
      <c r="L36" s="7" t="s">
        <v>208</v>
      </c>
      <c r="M36" s="1" t="s">
        <v>756</v>
      </c>
    </row>
    <row r="37" spans="1:13" x14ac:dyDescent="0.3">
      <c r="A37" s="7" t="s">
        <v>185</v>
      </c>
      <c r="B37" s="7" t="s">
        <v>21</v>
      </c>
      <c r="C37" s="8" t="s">
        <v>209</v>
      </c>
      <c r="D37" s="8" t="s">
        <v>210</v>
      </c>
      <c r="E37" s="7" t="s">
        <v>211</v>
      </c>
      <c r="F37" s="7" t="s">
        <v>212</v>
      </c>
      <c r="G37" s="7" t="s">
        <v>18</v>
      </c>
      <c r="H37" s="8"/>
      <c r="I37" s="9">
        <v>100</v>
      </c>
      <c r="J37" s="10" t="s">
        <v>108</v>
      </c>
      <c r="K37" s="11" t="s">
        <v>213</v>
      </c>
      <c r="L37" s="7" t="s">
        <v>214</v>
      </c>
    </row>
    <row r="38" spans="1:13" x14ac:dyDescent="0.3">
      <c r="A38" s="7" t="s">
        <v>185</v>
      </c>
      <c r="B38" s="7" t="s">
        <v>33</v>
      </c>
      <c r="C38" s="8" t="s">
        <v>215</v>
      </c>
      <c r="D38" s="8" t="s">
        <v>216</v>
      </c>
      <c r="E38" s="7" t="s">
        <v>217</v>
      </c>
      <c r="F38" s="7" t="s">
        <v>218</v>
      </c>
      <c r="G38" s="2" t="s">
        <v>18</v>
      </c>
      <c r="H38" s="8">
        <v>37</v>
      </c>
      <c r="I38" s="6" t="s">
        <v>65</v>
      </c>
      <c r="J38" s="10" t="s">
        <v>108</v>
      </c>
      <c r="K38" s="11" t="s">
        <v>219</v>
      </c>
      <c r="L38" s="7" t="s">
        <v>220</v>
      </c>
      <c r="M38" s="1" t="s">
        <v>756</v>
      </c>
    </row>
    <row r="39" spans="1:13" x14ac:dyDescent="0.3">
      <c r="A39" s="7" t="s">
        <v>185</v>
      </c>
      <c r="B39" s="7" t="s">
        <v>21</v>
      </c>
      <c r="C39" s="8" t="s">
        <v>221</v>
      </c>
      <c r="D39" s="8" t="s">
        <v>222</v>
      </c>
      <c r="E39" s="7" t="s">
        <v>223</v>
      </c>
      <c r="F39" s="7" t="s">
        <v>156</v>
      </c>
      <c r="G39" s="2" t="s">
        <v>18</v>
      </c>
      <c r="H39" s="8">
        <v>26</v>
      </c>
      <c r="I39" s="9">
        <v>130</v>
      </c>
      <c r="J39" s="10" t="s">
        <v>108</v>
      </c>
      <c r="K39" s="11" t="s">
        <v>224</v>
      </c>
      <c r="L39" s="7" t="s">
        <v>158</v>
      </c>
    </row>
    <row r="40" spans="1:13" x14ac:dyDescent="0.3">
      <c r="A40" s="7" t="s">
        <v>185</v>
      </c>
      <c r="B40" s="7" t="s">
        <v>21</v>
      </c>
      <c r="C40" s="8" t="s">
        <v>225</v>
      </c>
      <c r="D40" s="8" t="s">
        <v>226</v>
      </c>
      <c r="E40" s="7" t="s">
        <v>227</v>
      </c>
      <c r="F40" s="7" t="s">
        <v>156</v>
      </c>
      <c r="G40" s="2" t="s">
        <v>18</v>
      </c>
      <c r="H40" s="8">
        <v>27</v>
      </c>
      <c r="I40" s="9">
        <v>95</v>
      </c>
      <c r="J40" s="10" t="s">
        <v>108</v>
      </c>
      <c r="K40" s="11" t="s">
        <v>228</v>
      </c>
      <c r="L40" s="7" t="s">
        <v>229</v>
      </c>
    </row>
    <row r="41" spans="1:13" x14ac:dyDescent="0.3">
      <c r="A41" s="7" t="s">
        <v>185</v>
      </c>
      <c r="B41" s="7" t="s">
        <v>21</v>
      </c>
      <c r="C41" s="8" t="s">
        <v>230</v>
      </c>
      <c r="D41" s="8" t="s">
        <v>231</v>
      </c>
      <c r="E41" s="7" t="s">
        <v>232</v>
      </c>
      <c r="F41" s="7" t="s">
        <v>233</v>
      </c>
      <c r="G41" s="2" t="s">
        <v>18</v>
      </c>
      <c r="H41" s="8">
        <v>12</v>
      </c>
      <c r="I41" s="9">
        <v>110</v>
      </c>
      <c r="J41" s="10" t="s">
        <v>108</v>
      </c>
      <c r="K41" s="11" t="s">
        <v>234</v>
      </c>
      <c r="L41" s="7" t="s">
        <v>67</v>
      </c>
    </row>
    <row r="42" spans="1:13" x14ac:dyDescent="0.3">
      <c r="A42" s="7" t="s">
        <v>185</v>
      </c>
      <c r="B42" s="7" t="s">
        <v>13</v>
      </c>
      <c r="C42" s="8" t="s">
        <v>235</v>
      </c>
      <c r="D42" s="8" t="s">
        <v>236</v>
      </c>
      <c r="E42" s="7" t="s">
        <v>237</v>
      </c>
      <c r="F42" s="7" t="s">
        <v>238</v>
      </c>
      <c r="G42" s="2" t="s">
        <v>18</v>
      </c>
      <c r="H42" s="8">
        <v>13</v>
      </c>
      <c r="I42" s="9">
        <v>65</v>
      </c>
      <c r="J42" s="10" t="s">
        <v>108</v>
      </c>
      <c r="K42" s="12" t="s">
        <v>239</v>
      </c>
      <c r="L42" s="7" t="s">
        <v>90</v>
      </c>
    </row>
    <row r="43" spans="1:13" x14ac:dyDescent="0.3">
      <c r="A43" s="7" t="s">
        <v>185</v>
      </c>
      <c r="B43" s="7" t="s">
        <v>13</v>
      </c>
      <c r="C43" s="8" t="s">
        <v>240</v>
      </c>
      <c r="D43" s="8" t="s">
        <v>241</v>
      </c>
      <c r="E43" s="7" t="s">
        <v>242</v>
      </c>
      <c r="F43" s="7" t="s">
        <v>238</v>
      </c>
      <c r="G43" s="2" t="s">
        <v>18</v>
      </c>
      <c r="H43" s="8">
        <v>15</v>
      </c>
      <c r="I43" s="9">
        <v>95</v>
      </c>
      <c r="J43" s="10" t="s">
        <v>108</v>
      </c>
      <c r="K43" s="11" t="s">
        <v>243</v>
      </c>
      <c r="L43" s="7" t="s">
        <v>90</v>
      </c>
    </row>
    <row r="44" spans="1:13" x14ac:dyDescent="0.3">
      <c r="A44" s="7" t="s">
        <v>185</v>
      </c>
      <c r="B44" s="7" t="s">
        <v>21</v>
      </c>
      <c r="C44" s="8" t="s">
        <v>244</v>
      </c>
      <c r="D44" s="8" t="s">
        <v>245</v>
      </c>
      <c r="E44" s="7" t="s">
        <v>246</v>
      </c>
      <c r="F44" s="7" t="s">
        <v>177</v>
      </c>
      <c r="G44" s="2" t="s">
        <v>18</v>
      </c>
      <c r="H44" s="8">
        <v>32</v>
      </c>
      <c r="I44" s="9">
        <v>95</v>
      </c>
      <c r="J44" s="10" t="s">
        <v>108</v>
      </c>
      <c r="K44" s="11" t="s">
        <v>247</v>
      </c>
      <c r="L44" s="7" t="s">
        <v>248</v>
      </c>
    </row>
    <row r="45" spans="1:13" x14ac:dyDescent="0.3">
      <c r="A45" s="7" t="s">
        <v>185</v>
      </c>
      <c r="B45" s="7" t="s">
        <v>21</v>
      </c>
      <c r="C45" s="8" t="s">
        <v>249</v>
      </c>
      <c r="D45" s="8" t="s">
        <v>250</v>
      </c>
      <c r="E45" s="7" t="s">
        <v>251</v>
      </c>
      <c r="F45" s="7" t="s">
        <v>177</v>
      </c>
      <c r="G45" s="2" t="s">
        <v>18</v>
      </c>
      <c r="H45" s="8">
        <v>34</v>
      </c>
      <c r="I45" s="9">
        <v>60</v>
      </c>
      <c r="J45" s="10" t="s">
        <v>108</v>
      </c>
      <c r="K45" s="11" t="s">
        <v>252</v>
      </c>
      <c r="L45" s="7" t="s">
        <v>67</v>
      </c>
    </row>
    <row r="46" spans="1:13" x14ac:dyDescent="0.3">
      <c r="A46" s="7" t="s">
        <v>185</v>
      </c>
      <c r="B46" s="7" t="s">
        <v>13</v>
      </c>
      <c r="C46" s="8" t="s">
        <v>253</v>
      </c>
      <c r="D46" s="8" t="s">
        <v>254</v>
      </c>
      <c r="E46" s="7" t="s">
        <v>255</v>
      </c>
      <c r="F46" s="7" t="s">
        <v>177</v>
      </c>
      <c r="G46" s="2" t="s">
        <v>18</v>
      </c>
      <c r="H46" s="8">
        <v>36</v>
      </c>
      <c r="I46" s="9">
        <v>90</v>
      </c>
      <c r="J46" s="10" t="s">
        <v>108</v>
      </c>
      <c r="K46" s="11" t="s">
        <v>256</v>
      </c>
      <c r="L46" s="7" t="s">
        <v>257</v>
      </c>
    </row>
    <row r="47" spans="1:13" x14ac:dyDescent="0.3">
      <c r="A47" s="7" t="s">
        <v>185</v>
      </c>
      <c r="B47" s="7" t="s">
        <v>21</v>
      </c>
      <c r="C47" s="8" t="s">
        <v>258</v>
      </c>
      <c r="D47" s="8" t="s">
        <v>259</v>
      </c>
      <c r="E47" s="7" t="s">
        <v>260</v>
      </c>
      <c r="F47" s="7" t="s">
        <v>182</v>
      </c>
      <c r="G47" s="2" t="s">
        <v>18</v>
      </c>
      <c r="H47" s="8">
        <v>3</v>
      </c>
      <c r="I47" s="9">
        <v>80</v>
      </c>
      <c r="J47" s="10" t="s">
        <v>261</v>
      </c>
      <c r="K47" s="11" t="s">
        <v>262</v>
      </c>
      <c r="L47" s="7" t="s">
        <v>263</v>
      </c>
    </row>
    <row r="48" spans="1:13" x14ac:dyDescent="0.3">
      <c r="A48" s="7" t="s">
        <v>185</v>
      </c>
      <c r="B48" s="7" t="s">
        <v>21</v>
      </c>
      <c r="C48" s="8" t="s">
        <v>264</v>
      </c>
      <c r="D48" s="8" t="s">
        <v>265</v>
      </c>
      <c r="E48" s="7" t="s">
        <v>266</v>
      </c>
      <c r="F48" s="7" t="s">
        <v>37</v>
      </c>
      <c r="G48" s="2" t="s">
        <v>18</v>
      </c>
      <c r="H48" s="8">
        <v>19</v>
      </c>
      <c r="I48" s="9">
        <v>70</v>
      </c>
      <c r="J48" s="10" t="s">
        <v>108</v>
      </c>
      <c r="K48" s="11" t="s">
        <v>267</v>
      </c>
      <c r="L48" s="7" t="s">
        <v>268</v>
      </c>
    </row>
    <row r="49" spans="1:13" x14ac:dyDescent="0.3">
      <c r="A49" s="7" t="s">
        <v>185</v>
      </c>
      <c r="B49" s="7" t="s">
        <v>21</v>
      </c>
      <c r="C49" s="8" t="s">
        <v>269</v>
      </c>
      <c r="D49" s="8" t="s">
        <v>270</v>
      </c>
      <c r="E49" s="7" t="s">
        <v>271</v>
      </c>
      <c r="F49" s="7" t="s">
        <v>37</v>
      </c>
      <c r="G49" s="2" t="s">
        <v>18</v>
      </c>
      <c r="H49" s="8">
        <v>20</v>
      </c>
      <c r="I49" s="9">
        <v>75</v>
      </c>
      <c r="J49" s="10" t="s">
        <v>108</v>
      </c>
      <c r="K49" s="11" t="s">
        <v>272</v>
      </c>
      <c r="L49" s="7" t="s">
        <v>257</v>
      </c>
    </row>
    <row r="50" spans="1:13" x14ac:dyDescent="0.3">
      <c r="A50" s="7" t="s">
        <v>273</v>
      </c>
      <c r="B50" s="7" t="s">
        <v>21</v>
      </c>
      <c r="C50" s="8" t="s">
        <v>274</v>
      </c>
      <c r="D50" s="8" t="s">
        <v>275</v>
      </c>
      <c r="E50" s="7" t="s">
        <v>276</v>
      </c>
      <c r="F50" s="7" t="s">
        <v>17</v>
      </c>
      <c r="G50" s="2" t="s">
        <v>18</v>
      </c>
      <c r="H50" s="8">
        <v>187</v>
      </c>
      <c r="I50" s="9">
        <v>80</v>
      </c>
      <c r="J50" s="10" t="s">
        <v>261</v>
      </c>
      <c r="K50" s="11" t="s">
        <v>277</v>
      </c>
      <c r="L50" s="7" t="s">
        <v>20</v>
      </c>
    </row>
    <row r="51" spans="1:13" x14ac:dyDescent="0.3">
      <c r="A51" s="7" t="s">
        <v>273</v>
      </c>
      <c r="B51" s="7" t="s">
        <v>33</v>
      </c>
      <c r="C51" s="8" t="s">
        <v>278</v>
      </c>
      <c r="D51" s="8" t="s">
        <v>279</v>
      </c>
      <c r="E51" s="7" t="s">
        <v>280</v>
      </c>
      <c r="F51" s="7" t="s">
        <v>114</v>
      </c>
      <c r="G51" s="7" t="s">
        <v>18</v>
      </c>
      <c r="H51" s="8">
        <v>1</v>
      </c>
      <c r="I51" s="9">
        <v>75</v>
      </c>
      <c r="J51" s="10" t="s">
        <v>261</v>
      </c>
      <c r="K51" s="11" t="s">
        <v>281</v>
      </c>
      <c r="L51" s="7" t="s">
        <v>117</v>
      </c>
      <c r="M51" s="1" t="s">
        <v>756</v>
      </c>
    </row>
    <row r="52" spans="1:13" x14ac:dyDescent="0.3">
      <c r="A52" s="7" t="s">
        <v>273</v>
      </c>
      <c r="B52" s="7" t="s">
        <v>13</v>
      </c>
      <c r="C52" s="8" t="s">
        <v>282</v>
      </c>
      <c r="D52" s="8" t="s">
        <v>283</v>
      </c>
      <c r="E52" s="7" t="s">
        <v>284</v>
      </c>
      <c r="F52" s="7" t="s">
        <v>156</v>
      </c>
      <c r="G52" s="2" t="s">
        <v>18</v>
      </c>
      <c r="H52" s="8">
        <v>22</v>
      </c>
      <c r="I52" s="9">
        <v>90</v>
      </c>
      <c r="J52" s="10" t="s">
        <v>261</v>
      </c>
      <c r="K52" s="11" t="s">
        <v>285</v>
      </c>
      <c r="L52" s="7" t="s">
        <v>263</v>
      </c>
    </row>
    <row r="53" spans="1:13" x14ac:dyDescent="0.3">
      <c r="A53" s="7" t="s">
        <v>273</v>
      </c>
      <c r="B53" s="7" t="s">
        <v>13</v>
      </c>
      <c r="C53" s="8" t="s">
        <v>286</v>
      </c>
      <c r="D53" s="8" t="s">
        <v>287</v>
      </c>
      <c r="E53" s="7" t="s">
        <v>288</v>
      </c>
      <c r="F53" s="7" t="s">
        <v>156</v>
      </c>
      <c r="G53" s="2" t="s">
        <v>18</v>
      </c>
      <c r="H53" s="8">
        <v>23</v>
      </c>
      <c r="I53" s="9">
        <v>95</v>
      </c>
      <c r="J53" s="10" t="s">
        <v>261</v>
      </c>
      <c r="K53" s="11" t="s">
        <v>289</v>
      </c>
      <c r="L53" s="7" t="s">
        <v>122</v>
      </c>
    </row>
    <row r="54" spans="1:13" x14ac:dyDescent="0.3">
      <c r="A54" s="7" t="s">
        <v>273</v>
      </c>
      <c r="B54" s="7" t="s">
        <v>13</v>
      </c>
      <c r="C54" s="8" t="s">
        <v>290</v>
      </c>
      <c r="D54" s="8" t="s">
        <v>291</v>
      </c>
      <c r="E54" s="7" t="s">
        <v>292</v>
      </c>
      <c r="F54" s="7" t="s">
        <v>156</v>
      </c>
      <c r="G54" s="2" t="s">
        <v>18</v>
      </c>
      <c r="H54" s="8">
        <v>24</v>
      </c>
      <c r="I54" s="9">
        <v>45</v>
      </c>
      <c r="J54" s="10" t="s">
        <v>261</v>
      </c>
      <c r="K54" s="11" t="s">
        <v>293</v>
      </c>
      <c r="L54" s="7" t="s">
        <v>85</v>
      </c>
    </row>
    <row r="55" spans="1:13" x14ac:dyDescent="0.3">
      <c r="A55" s="7" t="s">
        <v>273</v>
      </c>
      <c r="B55" s="7" t="s">
        <v>13</v>
      </c>
      <c r="C55" s="8" t="s">
        <v>294</v>
      </c>
      <c r="D55" s="8" t="s">
        <v>295</v>
      </c>
      <c r="E55" s="7" t="s">
        <v>296</v>
      </c>
      <c r="F55" s="7" t="s">
        <v>156</v>
      </c>
      <c r="G55" s="2" t="s">
        <v>18</v>
      </c>
      <c r="H55" s="8">
        <v>25</v>
      </c>
      <c r="I55" s="9">
        <v>70</v>
      </c>
      <c r="J55" s="10" t="s">
        <v>261</v>
      </c>
      <c r="K55" s="11" t="s">
        <v>297</v>
      </c>
      <c r="L55" s="7" t="s">
        <v>298</v>
      </c>
    </row>
    <row r="56" spans="1:13" x14ac:dyDescent="0.3">
      <c r="A56" s="7" t="s">
        <v>273</v>
      </c>
      <c r="B56" s="7" t="s">
        <v>21</v>
      </c>
      <c r="C56" s="8" t="s">
        <v>299</v>
      </c>
      <c r="D56" s="8" t="s">
        <v>300</v>
      </c>
      <c r="E56" s="7" t="s">
        <v>301</v>
      </c>
      <c r="F56" s="7" t="s">
        <v>233</v>
      </c>
      <c r="G56" s="2" t="s">
        <v>18</v>
      </c>
      <c r="H56" s="8">
        <v>10</v>
      </c>
      <c r="I56" s="9">
        <v>120</v>
      </c>
      <c r="J56" s="10" t="s">
        <v>261</v>
      </c>
      <c r="K56" s="11" t="s">
        <v>302</v>
      </c>
      <c r="L56" s="7" t="s">
        <v>303</v>
      </c>
    </row>
    <row r="57" spans="1:13" x14ac:dyDescent="0.3">
      <c r="A57" s="7" t="s">
        <v>273</v>
      </c>
      <c r="B57" s="7" t="s">
        <v>33</v>
      </c>
      <c r="C57" s="8" t="s">
        <v>304</v>
      </c>
      <c r="D57" s="8" t="s">
        <v>305</v>
      </c>
      <c r="E57" s="7" t="s">
        <v>306</v>
      </c>
      <c r="F57" s="7" t="s">
        <v>233</v>
      </c>
      <c r="G57" s="2" t="s">
        <v>18</v>
      </c>
      <c r="H57" s="8">
        <v>11</v>
      </c>
      <c r="I57" s="9">
        <v>110</v>
      </c>
      <c r="J57" s="10" t="s">
        <v>261</v>
      </c>
      <c r="K57" s="11" t="s">
        <v>307</v>
      </c>
      <c r="L57" s="7" t="s">
        <v>308</v>
      </c>
      <c r="M57" s="1" t="s">
        <v>756</v>
      </c>
    </row>
    <row r="58" spans="1:13" x14ac:dyDescent="0.3">
      <c r="A58" s="7" t="s">
        <v>273</v>
      </c>
      <c r="B58" s="7" t="s">
        <v>13</v>
      </c>
      <c r="C58" s="8" t="s">
        <v>309</v>
      </c>
      <c r="D58" s="8" t="s">
        <v>310</v>
      </c>
      <c r="E58" s="7" t="s">
        <v>311</v>
      </c>
      <c r="F58" s="7" t="s">
        <v>238</v>
      </c>
      <c r="G58" s="2" t="s">
        <v>18</v>
      </c>
      <c r="H58" s="8">
        <v>12</v>
      </c>
      <c r="I58" s="9">
        <v>120</v>
      </c>
      <c r="J58" s="10" t="s">
        <v>261</v>
      </c>
      <c r="K58" s="11" t="s">
        <v>312</v>
      </c>
      <c r="L58" s="7" t="s">
        <v>90</v>
      </c>
    </row>
    <row r="59" spans="1:13" x14ac:dyDescent="0.3">
      <c r="A59" s="7" t="s">
        <v>273</v>
      </c>
      <c r="B59" s="7" t="s">
        <v>21</v>
      </c>
      <c r="C59" s="8" t="s">
        <v>313</v>
      </c>
      <c r="D59" s="8" t="s">
        <v>314</v>
      </c>
      <c r="E59" s="7" t="s">
        <v>315</v>
      </c>
      <c r="F59" s="7" t="s">
        <v>177</v>
      </c>
      <c r="G59" s="2" t="s">
        <v>18</v>
      </c>
      <c r="H59" s="8">
        <v>31</v>
      </c>
      <c r="I59" s="9">
        <v>80</v>
      </c>
      <c r="J59" s="10" t="s">
        <v>261</v>
      </c>
      <c r="K59" s="11" t="s">
        <v>316</v>
      </c>
      <c r="L59" s="7" t="s">
        <v>20</v>
      </c>
    </row>
    <row r="60" spans="1:13" x14ac:dyDescent="0.3">
      <c r="A60" s="7" t="s">
        <v>317</v>
      </c>
      <c r="B60" s="7" t="s">
        <v>21</v>
      </c>
      <c r="C60" s="8" t="s">
        <v>318</v>
      </c>
      <c r="D60" s="8" t="s">
        <v>319</v>
      </c>
      <c r="E60" s="7" t="s">
        <v>320</v>
      </c>
      <c r="F60" s="7" t="s">
        <v>52</v>
      </c>
      <c r="G60" s="2" t="s">
        <v>18</v>
      </c>
      <c r="H60" s="8">
        <v>5</v>
      </c>
      <c r="I60" s="9">
        <v>105</v>
      </c>
      <c r="J60" s="10" t="s">
        <v>321</v>
      </c>
      <c r="K60" s="11" t="s">
        <v>322</v>
      </c>
      <c r="L60" s="7" t="s">
        <v>323</v>
      </c>
    </row>
    <row r="61" spans="1:13" x14ac:dyDescent="0.3">
      <c r="A61" s="7" t="s">
        <v>317</v>
      </c>
      <c r="B61" s="7" t="s">
        <v>13</v>
      </c>
      <c r="C61" s="8" t="s">
        <v>324</v>
      </c>
      <c r="D61" s="8" t="s">
        <v>325</v>
      </c>
      <c r="E61" s="7" t="s">
        <v>326</v>
      </c>
      <c r="F61" s="7" t="s">
        <v>52</v>
      </c>
      <c r="G61" s="2" t="s">
        <v>18</v>
      </c>
      <c r="H61" s="8">
        <v>6</v>
      </c>
      <c r="I61" s="9">
        <v>120</v>
      </c>
      <c r="J61" s="10" t="s">
        <v>321</v>
      </c>
      <c r="K61" s="11" t="s">
        <v>327</v>
      </c>
      <c r="L61" s="7" t="s">
        <v>67</v>
      </c>
    </row>
    <row r="62" spans="1:13" x14ac:dyDescent="0.3">
      <c r="A62" s="7" t="s">
        <v>317</v>
      </c>
      <c r="B62" s="7" t="s">
        <v>33</v>
      </c>
      <c r="C62" s="8" t="s">
        <v>328</v>
      </c>
      <c r="D62" s="8" t="s">
        <v>329</v>
      </c>
      <c r="E62" s="7" t="s">
        <v>330</v>
      </c>
      <c r="F62" s="7" t="s">
        <v>218</v>
      </c>
      <c r="G62" s="2" t="s">
        <v>18</v>
      </c>
      <c r="H62" s="8">
        <v>26</v>
      </c>
      <c r="I62" s="9">
        <v>95</v>
      </c>
      <c r="J62" s="10" t="s">
        <v>321</v>
      </c>
      <c r="K62" s="11" t="s">
        <v>331</v>
      </c>
      <c r="L62" s="7" t="s">
        <v>323</v>
      </c>
      <c r="M62" s="1" t="s">
        <v>756</v>
      </c>
    </row>
    <row r="63" spans="1:13" x14ac:dyDescent="0.3">
      <c r="A63" s="7" t="s">
        <v>317</v>
      </c>
      <c r="B63" s="7" t="s">
        <v>21</v>
      </c>
      <c r="C63" s="8" t="s">
        <v>332</v>
      </c>
      <c r="D63" s="8" t="s">
        <v>333</v>
      </c>
      <c r="E63" s="7" t="s">
        <v>334</v>
      </c>
      <c r="F63" s="7" t="s">
        <v>233</v>
      </c>
      <c r="G63" s="2" t="s">
        <v>18</v>
      </c>
      <c r="H63" s="8">
        <v>9</v>
      </c>
      <c r="I63" s="9">
        <v>100</v>
      </c>
      <c r="J63" s="10" t="s">
        <v>321</v>
      </c>
      <c r="K63" s="11" t="s">
        <v>335</v>
      </c>
      <c r="L63" s="7" t="s">
        <v>79</v>
      </c>
    </row>
    <row r="64" spans="1:13" x14ac:dyDescent="0.3">
      <c r="A64" s="7" t="s">
        <v>317</v>
      </c>
      <c r="B64" s="7" t="s">
        <v>13</v>
      </c>
      <c r="C64" s="8" t="s">
        <v>336</v>
      </c>
      <c r="D64" s="8" t="s">
        <v>337</v>
      </c>
      <c r="E64" s="7" t="s">
        <v>338</v>
      </c>
      <c r="F64" s="7" t="s">
        <v>238</v>
      </c>
      <c r="G64" s="2" t="s">
        <v>18</v>
      </c>
      <c r="H64" s="8">
        <v>9</v>
      </c>
      <c r="I64" s="9">
        <v>90</v>
      </c>
      <c r="J64" s="10" t="s">
        <v>321</v>
      </c>
      <c r="K64" s="11" t="s">
        <v>339</v>
      </c>
      <c r="L64" s="7" t="s">
        <v>90</v>
      </c>
    </row>
    <row r="65" spans="1:13" x14ac:dyDescent="0.3">
      <c r="A65" s="7" t="s">
        <v>317</v>
      </c>
      <c r="B65" s="7" t="s">
        <v>21</v>
      </c>
      <c r="C65" s="8" t="s">
        <v>340</v>
      </c>
      <c r="D65" s="8" t="s">
        <v>341</v>
      </c>
      <c r="E65" s="7" t="s">
        <v>342</v>
      </c>
      <c r="F65" s="7" t="s">
        <v>177</v>
      </c>
      <c r="G65" s="2" t="s">
        <v>18</v>
      </c>
      <c r="H65" s="8">
        <v>33</v>
      </c>
      <c r="I65" s="9">
        <v>85</v>
      </c>
      <c r="J65" s="10" t="s">
        <v>321</v>
      </c>
      <c r="K65" s="11" t="s">
        <v>343</v>
      </c>
      <c r="L65" s="7" t="s">
        <v>158</v>
      </c>
    </row>
    <row r="66" spans="1:13" x14ac:dyDescent="0.3">
      <c r="A66" s="7" t="s">
        <v>317</v>
      </c>
      <c r="B66" s="7" t="s">
        <v>21</v>
      </c>
      <c r="C66" s="8" t="s">
        <v>344</v>
      </c>
      <c r="D66" s="8" t="s">
        <v>345</v>
      </c>
      <c r="E66" s="7" t="s">
        <v>346</v>
      </c>
      <c r="F66" s="7" t="s">
        <v>182</v>
      </c>
      <c r="G66" s="2" t="s">
        <v>18</v>
      </c>
      <c r="H66" s="8">
        <v>2</v>
      </c>
      <c r="I66" s="9">
        <v>70</v>
      </c>
      <c r="J66" s="10" t="s">
        <v>321</v>
      </c>
      <c r="K66" s="11" t="s">
        <v>347</v>
      </c>
      <c r="L66" s="7" t="s">
        <v>67</v>
      </c>
    </row>
    <row r="67" spans="1:13" x14ac:dyDescent="0.3">
      <c r="A67" s="7" t="s">
        <v>317</v>
      </c>
      <c r="B67" s="7" t="s">
        <v>21</v>
      </c>
      <c r="C67" s="8" t="s">
        <v>348</v>
      </c>
      <c r="D67" s="8" t="s">
        <v>349</v>
      </c>
      <c r="E67" s="7" t="s">
        <v>350</v>
      </c>
      <c r="F67" s="7" t="s">
        <v>30</v>
      </c>
      <c r="G67" s="2" t="s">
        <v>18</v>
      </c>
      <c r="H67" s="8">
        <v>22</v>
      </c>
      <c r="I67" s="9">
        <v>100</v>
      </c>
      <c r="J67" s="10" t="s">
        <v>321</v>
      </c>
      <c r="K67" s="11" t="s">
        <v>351</v>
      </c>
      <c r="L67" s="7" t="s">
        <v>122</v>
      </c>
    </row>
    <row r="68" spans="1:13" x14ac:dyDescent="0.3">
      <c r="A68" s="7" t="s">
        <v>317</v>
      </c>
      <c r="B68" s="7" t="s">
        <v>21</v>
      </c>
      <c r="C68" s="8" t="s">
        <v>352</v>
      </c>
      <c r="D68" s="8" t="s">
        <v>353</v>
      </c>
      <c r="E68" s="7" t="s">
        <v>354</v>
      </c>
      <c r="F68" s="7" t="s">
        <v>37</v>
      </c>
      <c r="G68" s="2" t="s">
        <v>18</v>
      </c>
      <c r="H68" s="8">
        <v>17</v>
      </c>
      <c r="I68" s="9">
        <v>125</v>
      </c>
      <c r="J68" s="10" t="s">
        <v>321</v>
      </c>
      <c r="K68" s="11" t="s">
        <v>355</v>
      </c>
      <c r="L68" s="7" t="s">
        <v>356</v>
      </c>
    </row>
    <row r="69" spans="1:13" x14ac:dyDescent="0.3">
      <c r="A69" s="7" t="s">
        <v>317</v>
      </c>
      <c r="B69" s="7" t="s">
        <v>21</v>
      </c>
      <c r="C69" s="8" t="s">
        <v>357</v>
      </c>
      <c r="D69" s="8" t="s">
        <v>358</v>
      </c>
      <c r="E69" s="7" t="s">
        <v>359</v>
      </c>
      <c r="F69" s="7" t="s">
        <v>37</v>
      </c>
      <c r="G69" s="2" t="s">
        <v>18</v>
      </c>
      <c r="H69" s="8">
        <v>18</v>
      </c>
      <c r="I69" s="9">
        <v>80</v>
      </c>
      <c r="J69" s="10" t="s">
        <v>321</v>
      </c>
      <c r="K69" s="11" t="s">
        <v>360</v>
      </c>
      <c r="L69" s="7" t="s">
        <v>361</v>
      </c>
    </row>
    <row r="70" spans="1:13" x14ac:dyDescent="0.3">
      <c r="A70" s="7" t="s">
        <v>317</v>
      </c>
      <c r="B70" s="7" t="s">
        <v>13</v>
      </c>
      <c r="C70" s="8" t="s">
        <v>362</v>
      </c>
      <c r="D70" s="8" t="s">
        <v>363</v>
      </c>
      <c r="E70" s="7" t="s">
        <v>364</v>
      </c>
      <c r="F70" s="7" t="s">
        <v>365</v>
      </c>
      <c r="G70" s="2" t="s">
        <v>18</v>
      </c>
      <c r="H70" s="8">
        <v>10</v>
      </c>
      <c r="I70" s="9">
        <v>60</v>
      </c>
      <c r="J70" s="10" t="s">
        <v>321</v>
      </c>
      <c r="K70" s="11" t="s">
        <v>366</v>
      </c>
      <c r="L70" s="7" t="s">
        <v>367</v>
      </c>
    </row>
    <row r="71" spans="1:13" x14ac:dyDescent="0.3">
      <c r="A71" s="7" t="s">
        <v>368</v>
      </c>
      <c r="B71" s="7" t="s">
        <v>21</v>
      </c>
      <c r="C71" s="8" t="s">
        <v>369</v>
      </c>
      <c r="D71" s="8" t="s">
        <v>370</v>
      </c>
      <c r="E71" s="7" t="s">
        <v>371</v>
      </c>
      <c r="F71" s="7" t="s">
        <v>52</v>
      </c>
      <c r="G71" s="2" t="s">
        <v>18</v>
      </c>
      <c r="H71" s="8">
        <v>4</v>
      </c>
      <c r="I71" s="9">
        <v>115</v>
      </c>
      <c r="J71" s="10" t="s">
        <v>372</v>
      </c>
      <c r="K71" s="11" t="s">
        <v>373</v>
      </c>
      <c r="L71" s="7" t="s">
        <v>184</v>
      </c>
    </row>
    <row r="72" spans="1:13" x14ac:dyDescent="0.3">
      <c r="A72" s="7" t="s">
        <v>368</v>
      </c>
      <c r="B72" s="7" t="s">
        <v>33</v>
      </c>
      <c r="C72" s="8" t="s">
        <v>374</v>
      </c>
      <c r="D72" s="8" t="s">
        <v>375</v>
      </c>
      <c r="E72" s="7" t="s">
        <v>376</v>
      </c>
      <c r="F72" s="7" t="s">
        <v>218</v>
      </c>
      <c r="G72" s="2" t="s">
        <v>18</v>
      </c>
      <c r="H72" s="8">
        <v>24</v>
      </c>
      <c r="I72" s="6" t="s">
        <v>65</v>
      </c>
      <c r="J72" s="10" t="s">
        <v>377</v>
      </c>
      <c r="K72" s="11" t="s">
        <v>378</v>
      </c>
      <c r="L72" s="7" t="s">
        <v>158</v>
      </c>
      <c r="M72" s="1" t="s">
        <v>756</v>
      </c>
    </row>
    <row r="73" spans="1:13" x14ac:dyDescent="0.3">
      <c r="A73" s="7" t="s">
        <v>368</v>
      </c>
      <c r="B73" s="7" t="s">
        <v>21</v>
      </c>
      <c r="C73" s="8" t="s">
        <v>379</v>
      </c>
      <c r="D73" s="8" t="s">
        <v>380</v>
      </c>
      <c r="E73" s="7" t="s">
        <v>381</v>
      </c>
      <c r="F73" s="7" t="s">
        <v>156</v>
      </c>
      <c r="G73" s="2" t="s">
        <v>18</v>
      </c>
      <c r="H73" s="8">
        <v>19</v>
      </c>
      <c r="I73" s="9">
        <v>105</v>
      </c>
      <c r="J73" s="10" t="s">
        <v>377</v>
      </c>
      <c r="K73" s="11" t="s">
        <v>382</v>
      </c>
      <c r="L73" s="7" t="s">
        <v>158</v>
      </c>
    </row>
    <row r="74" spans="1:13" x14ac:dyDescent="0.3">
      <c r="A74" s="7" t="s">
        <v>368</v>
      </c>
      <c r="B74" s="7" t="s">
        <v>21</v>
      </c>
      <c r="C74" s="8" t="s">
        <v>383</v>
      </c>
      <c r="D74" s="8" t="s">
        <v>384</v>
      </c>
      <c r="E74" s="7" t="s">
        <v>385</v>
      </c>
      <c r="F74" s="7" t="s">
        <v>156</v>
      </c>
      <c r="G74" s="2" t="s">
        <v>18</v>
      </c>
      <c r="H74" s="8">
        <v>20</v>
      </c>
      <c r="I74" s="9">
        <v>90</v>
      </c>
      <c r="J74" s="10" t="s">
        <v>377</v>
      </c>
      <c r="K74" s="11" t="s">
        <v>386</v>
      </c>
      <c r="L74" s="7" t="s">
        <v>158</v>
      </c>
    </row>
    <row r="75" spans="1:13" x14ac:dyDescent="0.3">
      <c r="A75" s="7" t="s">
        <v>368</v>
      </c>
      <c r="B75" s="7" t="s">
        <v>13</v>
      </c>
      <c r="C75" s="8" t="s">
        <v>387</v>
      </c>
      <c r="D75" s="8" t="s">
        <v>388</v>
      </c>
      <c r="E75" s="7" t="s">
        <v>389</v>
      </c>
      <c r="F75" s="7" t="s">
        <v>156</v>
      </c>
      <c r="G75" s="2" t="s">
        <v>18</v>
      </c>
      <c r="H75" s="8">
        <v>21</v>
      </c>
      <c r="I75" s="9">
        <v>75</v>
      </c>
      <c r="J75" s="10" t="s">
        <v>377</v>
      </c>
      <c r="K75" s="11" t="s">
        <v>390</v>
      </c>
      <c r="L75" s="7" t="s">
        <v>391</v>
      </c>
    </row>
    <row r="76" spans="1:13" x14ac:dyDescent="0.3">
      <c r="A76" s="7" t="s">
        <v>368</v>
      </c>
      <c r="B76" s="7" t="s">
        <v>33</v>
      </c>
      <c r="C76" s="8" t="s">
        <v>392</v>
      </c>
      <c r="D76" s="8" t="s">
        <v>393</v>
      </c>
      <c r="E76" s="7" t="s">
        <v>394</v>
      </c>
      <c r="F76" s="7" t="s">
        <v>233</v>
      </c>
      <c r="G76" s="2" t="s">
        <v>18</v>
      </c>
      <c r="H76" s="8">
        <v>8</v>
      </c>
      <c r="I76" s="9">
        <v>100</v>
      </c>
      <c r="J76" s="10" t="s">
        <v>321</v>
      </c>
      <c r="K76" s="11" t="s">
        <v>395</v>
      </c>
      <c r="L76" s="7" t="s">
        <v>361</v>
      </c>
      <c r="M76" s="1" t="s">
        <v>756</v>
      </c>
    </row>
    <row r="77" spans="1:13" x14ac:dyDescent="0.3">
      <c r="A77" s="7" t="s">
        <v>368</v>
      </c>
      <c r="B77" s="7" t="s">
        <v>21</v>
      </c>
      <c r="C77" s="8" t="s">
        <v>396</v>
      </c>
      <c r="D77" s="8" t="s">
        <v>397</v>
      </c>
      <c r="E77" s="7" t="s">
        <v>398</v>
      </c>
      <c r="F77" s="7" t="s">
        <v>177</v>
      </c>
      <c r="G77" s="2" t="s">
        <v>18</v>
      </c>
      <c r="H77" s="8">
        <v>27</v>
      </c>
      <c r="I77" s="9">
        <v>90</v>
      </c>
      <c r="J77" s="10" t="s">
        <v>377</v>
      </c>
      <c r="K77" s="11" t="s">
        <v>399</v>
      </c>
      <c r="L77" s="7" t="s">
        <v>20</v>
      </c>
    </row>
    <row r="78" spans="1:13" x14ac:dyDescent="0.3">
      <c r="A78" s="7" t="s">
        <v>368</v>
      </c>
      <c r="B78" s="7" t="s">
        <v>21</v>
      </c>
      <c r="C78" s="8" t="s">
        <v>400</v>
      </c>
      <c r="D78" s="8" t="s">
        <v>401</v>
      </c>
      <c r="E78" s="7" t="s">
        <v>402</v>
      </c>
      <c r="F78" s="7" t="s">
        <v>177</v>
      </c>
      <c r="G78" s="2" t="s">
        <v>18</v>
      </c>
      <c r="H78" s="8">
        <v>28</v>
      </c>
      <c r="I78" s="9">
        <v>85</v>
      </c>
      <c r="J78" s="10" t="s">
        <v>377</v>
      </c>
      <c r="K78" s="11" t="s">
        <v>403</v>
      </c>
      <c r="L78" s="7" t="s">
        <v>184</v>
      </c>
    </row>
    <row r="79" spans="1:13" x14ac:dyDescent="0.3">
      <c r="A79" s="7" t="s">
        <v>368</v>
      </c>
      <c r="B79" s="7" t="s">
        <v>13</v>
      </c>
      <c r="C79" s="8" t="s">
        <v>404</v>
      </c>
      <c r="D79" s="8" t="s">
        <v>405</v>
      </c>
      <c r="E79" s="7" t="s">
        <v>406</v>
      </c>
      <c r="F79" s="7" t="s">
        <v>177</v>
      </c>
      <c r="G79" s="2" t="s">
        <v>18</v>
      </c>
      <c r="H79" s="8">
        <v>30</v>
      </c>
      <c r="I79" s="9">
        <v>105</v>
      </c>
      <c r="J79" s="10" t="s">
        <v>377</v>
      </c>
      <c r="K79" s="11" t="s">
        <v>407</v>
      </c>
      <c r="L79" s="7" t="s">
        <v>257</v>
      </c>
    </row>
    <row r="80" spans="1:13" x14ac:dyDescent="0.3">
      <c r="A80" s="7" t="s">
        <v>368</v>
      </c>
      <c r="B80" s="7" t="s">
        <v>21</v>
      </c>
      <c r="C80" s="8" t="s">
        <v>408</v>
      </c>
      <c r="D80" s="8" t="s">
        <v>409</v>
      </c>
      <c r="E80" s="7" t="s">
        <v>410</v>
      </c>
      <c r="F80" s="7" t="s">
        <v>182</v>
      </c>
      <c r="G80" s="2" t="s">
        <v>18</v>
      </c>
      <c r="H80" s="8">
        <v>1</v>
      </c>
      <c r="I80" s="9">
        <v>85</v>
      </c>
      <c r="J80" s="10" t="s">
        <v>377</v>
      </c>
      <c r="K80" s="11" t="s">
        <v>411</v>
      </c>
      <c r="L80" s="7" t="s">
        <v>412</v>
      </c>
    </row>
    <row r="81" spans="1:13" x14ac:dyDescent="0.3">
      <c r="A81" s="7" t="s">
        <v>413</v>
      </c>
      <c r="B81" s="7" t="s">
        <v>21</v>
      </c>
      <c r="C81" s="8" t="s">
        <v>414</v>
      </c>
      <c r="D81" s="8" t="s">
        <v>415</v>
      </c>
      <c r="E81" s="7" t="s">
        <v>416</v>
      </c>
      <c r="F81" s="7" t="s">
        <v>52</v>
      </c>
      <c r="G81" s="2" t="s">
        <v>18</v>
      </c>
      <c r="H81" s="8">
        <v>3</v>
      </c>
      <c r="I81" s="9">
        <v>115</v>
      </c>
      <c r="J81" s="10" t="s">
        <v>372</v>
      </c>
      <c r="K81" s="11" t="s">
        <v>417</v>
      </c>
      <c r="L81" s="7" t="s">
        <v>20</v>
      </c>
    </row>
    <row r="82" spans="1:13" x14ac:dyDescent="0.3">
      <c r="A82" s="7" t="s">
        <v>413</v>
      </c>
      <c r="B82" s="7" t="s">
        <v>21</v>
      </c>
      <c r="C82" s="8" t="s">
        <v>418</v>
      </c>
      <c r="D82" s="8" t="s">
        <v>419</v>
      </c>
      <c r="E82" s="7" t="s">
        <v>420</v>
      </c>
      <c r="F82" s="7" t="s">
        <v>156</v>
      </c>
      <c r="G82" s="2" t="s">
        <v>18</v>
      </c>
      <c r="H82" s="8">
        <v>17</v>
      </c>
      <c r="I82" s="9">
        <v>105</v>
      </c>
      <c r="J82" s="10" t="s">
        <v>372</v>
      </c>
      <c r="K82" s="11" t="s">
        <v>421</v>
      </c>
      <c r="L82" s="7" t="s">
        <v>214</v>
      </c>
    </row>
    <row r="83" spans="1:13" x14ac:dyDescent="0.3">
      <c r="A83" s="7" t="s">
        <v>413</v>
      </c>
      <c r="B83" s="7" t="s">
        <v>21</v>
      </c>
      <c r="C83" s="8" t="s">
        <v>422</v>
      </c>
      <c r="D83" s="8" t="s">
        <v>423</v>
      </c>
      <c r="E83" s="7" t="s">
        <v>424</v>
      </c>
      <c r="F83" s="7" t="s">
        <v>156</v>
      </c>
      <c r="G83" s="2" t="s">
        <v>18</v>
      </c>
      <c r="H83" s="8">
        <v>18</v>
      </c>
      <c r="I83" s="9">
        <v>125</v>
      </c>
      <c r="J83" s="10" t="s">
        <v>372</v>
      </c>
      <c r="K83" s="11" t="s">
        <v>425</v>
      </c>
      <c r="L83" s="7" t="s">
        <v>67</v>
      </c>
    </row>
    <row r="84" spans="1:13" x14ac:dyDescent="0.3">
      <c r="A84" s="7" t="s">
        <v>413</v>
      </c>
      <c r="B84" s="7" t="s">
        <v>33</v>
      </c>
      <c r="C84" s="8" t="s">
        <v>426</v>
      </c>
      <c r="D84" s="8" t="s">
        <v>427</v>
      </c>
      <c r="E84" s="7" t="s">
        <v>428</v>
      </c>
      <c r="F84" s="7" t="s">
        <v>233</v>
      </c>
      <c r="G84" s="2" t="s">
        <v>18</v>
      </c>
      <c r="H84" s="8">
        <v>7</v>
      </c>
      <c r="I84" s="9">
        <v>120</v>
      </c>
      <c r="J84" s="10" t="s">
        <v>377</v>
      </c>
      <c r="K84" s="11" t="s">
        <v>429</v>
      </c>
      <c r="L84" s="7" t="s">
        <v>430</v>
      </c>
      <c r="M84" s="1" t="s">
        <v>756</v>
      </c>
    </row>
    <row r="85" spans="1:13" x14ac:dyDescent="0.3">
      <c r="A85" s="7" t="s">
        <v>413</v>
      </c>
      <c r="B85" s="7" t="s">
        <v>13</v>
      </c>
      <c r="C85" s="8" t="s">
        <v>431</v>
      </c>
      <c r="D85" s="8" t="s">
        <v>432</v>
      </c>
      <c r="E85" s="7" t="s">
        <v>433</v>
      </c>
      <c r="F85" s="7" t="s">
        <v>177</v>
      </c>
      <c r="G85" s="13" t="s">
        <v>18</v>
      </c>
      <c r="H85" s="8">
        <v>22</v>
      </c>
      <c r="I85" s="9">
        <v>90</v>
      </c>
      <c r="J85" s="10" t="s">
        <v>372</v>
      </c>
      <c r="K85" s="11" t="s">
        <v>434</v>
      </c>
      <c r="L85" s="7" t="s">
        <v>435</v>
      </c>
    </row>
    <row r="86" spans="1:13" x14ac:dyDescent="0.3">
      <c r="A86" s="7" t="s">
        <v>413</v>
      </c>
      <c r="B86" s="7" t="s">
        <v>13</v>
      </c>
      <c r="C86" s="8" t="s">
        <v>436</v>
      </c>
      <c r="D86" s="8" t="s">
        <v>437</v>
      </c>
      <c r="E86" s="7" t="s">
        <v>438</v>
      </c>
      <c r="F86" s="14" t="s">
        <v>177</v>
      </c>
      <c r="G86" s="15" t="s">
        <v>18</v>
      </c>
      <c r="H86" s="16">
        <v>23</v>
      </c>
      <c r="I86" s="9">
        <v>95</v>
      </c>
      <c r="J86" s="10" t="s">
        <v>372</v>
      </c>
      <c r="K86" s="11" t="s">
        <v>439</v>
      </c>
      <c r="L86" s="7" t="s">
        <v>440</v>
      </c>
    </row>
    <row r="87" spans="1:13" x14ac:dyDescent="0.3">
      <c r="A87" s="7" t="s">
        <v>413</v>
      </c>
      <c r="B87" s="7" t="s">
        <v>21</v>
      </c>
      <c r="C87" s="8" t="s">
        <v>441</v>
      </c>
      <c r="D87" s="8" t="s">
        <v>442</v>
      </c>
      <c r="E87" s="7" t="s">
        <v>443</v>
      </c>
      <c r="F87" s="7" t="s">
        <v>30</v>
      </c>
      <c r="G87" s="17" t="s">
        <v>18</v>
      </c>
      <c r="H87" s="8">
        <v>21</v>
      </c>
      <c r="I87" s="9">
        <v>120</v>
      </c>
      <c r="J87" s="10" t="s">
        <v>372</v>
      </c>
      <c r="K87" s="11" t="s">
        <v>444</v>
      </c>
      <c r="L87" s="7" t="s">
        <v>32</v>
      </c>
    </row>
    <row r="88" spans="1:13" x14ac:dyDescent="0.3">
      <c r="A88" s="7" t="s">
        <v>413</v>
      </c>
      <c r="B88" s="7" t="s">
        <v>21</v>
      </c>
      <c r="C88" s="8" t="s">
        <v>445</v>
      </c>
      <c r="D88" s="8" t="s">
        <v>446</v>
      </c>
      <c r="E88" s="7" t="s">
        <v>447</v>
      </c>
      <c r="F88" s="7" t="s">
        <v>37</v>
      </c>
      <c r="G88" s="2" t="s">
        <v>18</v>
      </c>
      <c r="H88" s="8">
        <v>14</v>
      </c>
      <c r="I88" s="9">
        <v>110</v>
      </c>
      <c r="J88" s="10" t="s">
        <v>377</v>
      </c>
      <c r="K88" s="11" t="s">
        <v>448</v>
      </c>
      <c r="L88" s="7" t="s">
        <v>20</v>
      </c>
    </row>
    <row r="89" spans="1:13" x14ac:dyDescent="0.3">
      <c r="A89" s="7" t="s">
        <v>413</v>
      </c>
      <c r="B89" s="7" t="s">
        <v>13</v>
      </c>
      <c r="C89" s="8" t="s">
        <v>449</v>
      </c>
      <c r="D89" s="8" t="s">
        <v>450</v>
      </c>
      <c r="E89" s="7" t="s">
        <v>451</v>
      </c>
      <c r="F89" s="7" t="s">
        <v>37</v>
      </c>
      <c r="G89" s="2" t="s">
        <v>18</v>
      </c>
      <c r="H89" s="8">
        <v>15</v>
      </c>
      <c r="I89" s="9">
        <v>115</v>
      </c>
      <c r="J89" s="10" t="s">
        <v>372</v>
      </c>
      <c r="K89" s="11" t="s">
        <v>452</v>
      </c>
      <c r="L89" s="7" t="s">
        <v>32</v>
      </c>
    </row>
    <row r="90" spans="1:13" x14ac:dyDescent="0.3">
      <c r="A90" s="7" t="s">
        <v>413</v>
      </c>
      <c r="B90" s="7" t="s">
        <v>21</v>
      </c>
      <c r="C90" s="8" t="s">
        <v>453</v>
      </c>
      <c r="D90" s="8" t="s">
        <v>454</v>
      </c>
      <c r="E90" s="7" t="s">
        <v>455</v>
      </c>
      <c r="F90" s="7" t="s">
        <v>37</v>
      </c>
      <c r="G90" s="2" t="s">
        <v>18</v>
      </c>
      <c r="H90" s="8">
        <v>16</v>
      </c>
      <c r="I90" s="9">
        <v>125</v>
      </c>
      <c r="J90" s="10" t="s">
        <v>372</v>
      </c>
      <c r="K90" s="11" t="s">
        <v>456</v>
      </c>
      <c r="L90" s="7" t="s">
        <v>32</v>
      </c>
    </row>
    <row r="91" spans="1:13" x14ac:dyDescent="0.3">
      <c r="A91" s="7" t="s">
        <v>457</v>
      </c>
      <c r="B91" s="7" t="s">
        <v>21</v>
      </c>
      <c r="C91" s="8" t="s">
        <v>458</v>
      </c>
      <c r="D91" s="8" t="s">
        <v>459</v>
      </c>
      <c r="E91" s="7" t="s">
        <v>460</v>
      </c>
      <c r="F91" s="7" t="s">
        <v>177</v>
      </c>
      <c r="G91" s="2" t="s">
        <v>18</v>
      </c>
      <c r="H91" s="8">
        <v>21</v>
      </c>
      <c r="I91" s="9">
        <v>85</v>
      </c>
      <c r="J91" s="10" t="s">
        <v>461</v>
      </c>
      <c r="K91" s="11" t="s">
        <v>462</v>
      </c>
      <c r="L91" s="7" t="s">
        <v>26</v>
      </c>
    </row>
    <row r="92" spans="1:13" x14ac:dyDescent="0.3">
      <c r="A92" s="7" t="s">
        <v>457</v>
      </c>
      <c r="B92" s="7" t="s">
        <v>21</v>
      </c>
      <c r="C92" s="8" t="s">
        <v>463</v>
      </c>
      <c r="D92" s="8" t="s">
        <v>464</v>
      </c>
      <c r="E92" s="7" t="s">
        <v>465</v>
      </c>
      <c r="F92" s="7" t="s">
        <v>177</v>
      </c>
      <c r="G92" s="2" t="s">
        <v>18</v>
      </c>
      <c r="H92" s="8">
        <v>24</v>
      </c>
      <c r="I92" s="9">
        <v>70</v>
      </c>
      <c r="J92" s="10" t="s">
        <v>461</v>
      </c>
      <c r="K92" s="11" t="s">
        <v>466</v>
      </c>
      <c r="L92" s="7" t="s">
        <v>467</v>
      </c>
    </row>
    <row r="93" spans="1:13" x14ac:dyDescent="0.3">
      <c r="A93" s="7" t="s">
        <v>457</v>
      </c>
      <c r="B93" s="7" t="s">
        <v>13</v>
      </c>
      <c r="C93" s="8" t="s">
        <v>468</v>
      </c>
      <c r="D93" s="8" t="s">
        <v>469</v>
      </c>
      <c r="E93" s="7" t="s">
        <v>470</v>
      </c>
      <c r="F93" s="7" t="s">
        <v>177</v>
      </c>
      <c r="G93" s="2" t="s">
        <v>18</v>
      </c>
      <c r="H93" s="8">
        <v>25</v>
      </c>
      <c r="I93" s="9">
        <v>95</v>
      </c>
      <c r="J93" s="10" t="s">
        <v>461</v>
      </c>
      <c r="K93" s="11" t="s">
        <v>471</v>
      </c>
      <c r="L93" s="7" t="s">
        <v>122</v>
      </c>
    </row>
    <row r="94" spans="1:13" x14ac:dyDescent="0.3">
      <c r="A94" s="7" t="s">
        <v>457</v>
      </c>
      <c r="B94" s="7" t="s">
        <v>21</v>
      </c>
      <c r="C94" s="8" t="s">
        <v>472</v>
      </c>
      <c r="D94" s="8" t="s">
        <v>473</v>
      </c>
      <c r="E94" s="7" t="s">
        <v>474</v>
      </c>
      <c r="F94" s="7" t="s">
        <v>177</v>
      </c>
      <c r="G94" s="2" t="s">
        <v>18</v>
      </c>
      <c r="H94" s="8">
        <v>26</v>
      </c>
      <c r="I94" s="9">
        <v>90</v>
      </c>
      <c r="J94" s="10" t="s">
        <v>461</v>
      </c>
      <c r="K94" s="11" t="s">
        <v>475</v>
      </c>
      <c r="L94" s="7" t="s">
        <v>476</v>
      </c>
    </row>
    <row r="95" spans="1:13" x14ac:dyDescent="0.3">
      <c r="A95" s="7" t="s">
        <v>457</v>
      </c>
      <c r="B95" s="7" t="s">
        <v>21</v>
      </c>
      <c r="C95" s="8" t="s">
        <v>477</v>
      </c>
      <c r="D95" s="8" t="s">
        <v>478</v>
      </c>
      <c r="E95" s="7" t="s">
        <v>479</v>
      </c>
      <c r="F95" s="7" t="s">
        <v>30</v>
      </c>
      <c r="G95" s="2" t="s">
        <v>18</v>
      </c>
      <c r="H95" s="8">
        <v>20</v>
      </c>
      <c r="I95" s="9">
        <v>105</v>
      </c>
      <c r="J95" s="10" t="s">
        <v>461</v>
      </c>
      <c r="K95" s="11" t="s">
        <v>480</v>
      </c>
      <c r="L95" s="7" t="s">
        <v>32</v>
      </c>
    </row>
    <row r="96" spans="1:13" x14ac:dyDescent="0.3">
      <c r="A96" s="7" t="s">
        <v>457</v>
      </c>
      <c r="B96" s="7" t="s">
        <v>21</v>
      </c>
      <c r="C96" s="8" t="s">
        <v>481</v>
      </c>
      <c r="D96" s="8" t="s">
        <v>482</v>
      </c>
      <c r="E96" s="7" t="s">
        <v>483</v>
      </c>
      <c r="F96" s="7" t="s">
        <v>365</v>
      </c>
      <c r="G96" s="2" t="s">
        <v>18</v>
      </c>
      <c r="H96" s="8">
        <v>7</v>
      </c>
      <c r="I96" s="9">
        <v>80</v>
      </c>
      <c r="J96" s="10" t="s">
        <v>484</v>
      </c>
      <c r="K96" s="11" t="s">
        <v>485</v>
      </c>
      <c r="L96" s="7" t="s">
        <v>486</v>
      </c>
    </row>
    <row r="97" spans="1:12" x14ac:dyDescent="0.3">
      <c r="A97" s="7" t="s">
        <v>487</v>
      </c>
      <c r="B97" s="7" t="s">
        <v>13</v>
      </c>
      <c r="C97" s="8" t="s">
        <v>488</v>
      </c>
      <c r="D97" s="8" t="s">
        <v>489</v>
      </c>
      <c r="E97" s="7" t="s">
        <v>490</v>
      </c>
      <c r="F97" s="7" t="s">
        <v>17</v>
      </c>
      <c r="G97" s="2" t="s">
        <v>18</v>
      </c>
      <c r="H97" s="8">
        <v>172</v>
      </c>
      <c r="I97" s="9">
        <v>65</v>
      </c>
      <c r="J97" s="10" t="s">
        <v>484</v>
      </c>
      <c r="K97" s="11" t="s">
        <v>491</v>
      </c>
      <c r="L97" s="7" t="s">
        <v>492</v>
      </c>
    </row>
    <row r="98" spans="1:12" x14ac:dyDescent="0.3">
      <c r="A98" s="7" t="s">
        <v>487</v>
      </c>
      <c r="B98" s="7" t="s">
        <v>21</v>
      </c>
      <c r="C98" s="8" t="s">
        <v>493</v>
      </c>
      <c r="D98" s="8" t="s">
        <v>494</v>
      </c>
      <c r="E98" s="7" t="s">
        <v>495</v>
      </c>
      <c r="F98" s="7" t="s">
        <v>218</v>
      </c>
      <c r="G98" s="2" t="s">
        <v>18</v>
      </c>
      <c r="H98" s="8">
        <v>20</v>
      </c>
      <c r="I98" s="9">
        <v>110</v>
      </c>
      <c r="J98" s="10" t="s">
        <v>484</v>
      </c>
      <c r="K98" s="11" t="s">
        <v>496</v>
      </c>
      <c r="L98" s="7" t="s">
        <v>497</v>
      </c>
    </row>
    <row r="99" spans="1:12" x14ac:dyDescent="0.3">
      <c r="A99" s="7" t="s">
        <v>487</v>
      </c>
      <c r="B99" s="7" t="s">
        <v>21</v>
      </c>
      <c r="C99" s="8" t="s">
        <v>498</v>
      </c>
      <c r="D99" s="8" t="s">
        <v>499</v>
      </c>
      <c r="E99" s="7" t="s">
        <v>500</v>
      </c>
      <c r="F99" s="7" t="s">
        <v>233</v>
      </c>
      <c r="G99" s="2" t="s">
        <v>18</v>
      </c>
      <c r="H99" s="8">
        <v>4</v>
      </c>
      <c r="I99" s="9">
        <v>130</v>
      </c>
      <c r="J99" s="10" t="s">
        <v>484</v>
      </c>
      <c r="K99" s="11" t="s">
        <v>501</v>
      </c>
      <c r="L99" s="7" t="s">
        <v>173</v>
      </c>
    </row>
    <row r="100" spans="1:12" x14ac:dyDescent="0.3">
      <c r="A100" s="7" t="s">
        <v>487</v>
      </c>
      <c r="B100" s="7" t="s">
        <v>21</v>
      </c>
      <c r="C100" s="8" t="s">
        <v>502</v>
      </c>
      <c r="D100" s="8" t="s">
        <v>503</v>
      </c>
      <c r="E100" s="7" t="s">
        <v>504</v>
      </c>
      <c r="F100" s="7" t="s">
        <v>238</v>
      </c>
      <c r="G100" s="2" t="s">
        <v>18</v>
      </c>
      <c r="H100" s="8">
        <v>4</v>
      </c>
      <c r="I100" s="9">
        <v>90</v>
      </c>
      <c r="J100" s="10" t="s">
        <v>484</v>
      </c>
      <c r="K100" s="11" t="s">
        <v>505</v>
      </c>
      <c r="L100" s="7" t="s">
        <v>90</v>
      </c>
    </row>
    <row r="101" spans="1:12" x14ac:dyDescent="0.3">
      <c r="A101" s="7" t="s">
        <v>487</v>
      </c>
      <c r="B101" s="7" t="s">
        <v>13</v>
      </c>
      <c r="C101" s="8" t="s">
        <v>506</v>
      </c>
      <c r="D101" s="8" t="s">
        <v>507</v>
      </c>
      <c r="E101" s="7" t="s">
        <v>508</v>
      </c>
      <c r="F101" s="7" t="s">
        <v>509</v>
      </c>
      <c r="G101" s="2" t="s">
        <v>18</v>
      </c>
      <c r="H101" s="8">
        <v>10</v>
      </c>
      <c r="I101" s="9">
        <v>130</v>
      </c>
      <c r="J101" s="10" t="s">
        <v>484</v>
      </c>
      <c r="K101" s="11" t="s">
        <v>510</v>
      </c>
      <c r="L101" s="7" t="s">
        <v>511</v>
      </c>
    </row>
    <row r="102" spans="1:12" x14ac:dyDescent="0.3">
      <c r="A102" s="7" t="s">
        <v>487</v>
      </c>
      <c r="B102" s="7" t="s">
        <v>13</v>
      </c>
      <c r="C102" s="8" t="s">
        <v>512</v>
      </c>
      <c r="D102" s="8" t="s">
        <v>513</v>
      </c>
      <c r="E102" s="7" t="s">
        <v>514</v>
      </c>
      <c r="F102" s="7" t="s">
        <v>177</v>
      </c>
      <c r="G102" s="2" t="s">
        <v>18</v>
      </c>
      <c r="H102" s="8">
        <v>18</v>
      </c>
      <c r="I102" s="9">
        <v>110</v>
      </c>
      <c r="J102" s="10" t="s">
        <v>484</v>
      </c>
      <c r="K102" s="11" t="s">
        <v>515</v>
      </c>
      <c r="L102" s="7" t="s">
        <v>492</v>
      </c>
    </row>
    <row r="103" spans="1:12" x14ac:dyDescent="0.3">
      <c r="A103" s="7" t="s">
        <v>487</v>
      </c>
      <c r="B103" s="7" t="s">
        <v>21</v>
      </c>
      <c r="C103" s="8" t="s">
        <v>516</v>
      </c>
      <c r="D103" s="8" t="s">
        <v>517</v>
      </c>
      <c r="E103" s="7" t="s">
        <v>518</v>
      </c>
      <c r="F103" s="7" t="s">
        <v>177</v>
      </c>
      <c r="G103" s="2" t="s">
        <v>18</v>
      </c>
      <c r="H103" s="8">
        <v>19</v>
      </c>
      <c r="I103" s="9">
        <v>110</v>
      </c>
      <c r="J103" s="10" t="s">
        <v>484</v>
      </c>
      <c r="K103" s="11" t="s">
        <v>519</v>
      </c>
      <c r="L103" s="7" t="s">
        <v>492</v>
      </c>
    </row>
    <row r="104" spans="1:12" x14ac:dyDescent="0.3">
      <c r="A104" s="7" t="s">
        <v>487</v>
      </c>
      <c r="B104" s="7" t="s">
        <v>13</v>
      </c>
      <c r="C104" s="8" t="s">
        <v>520</v>
      </c>
      <c r="D104" s="8" t="s">
        <v>521</v>
      </c>
      <c r="E104" s="7" t="s">
        <v>522</v>
      </c>
      <c r="F104" s="7" t="s">
        <v>177</v>
      </c>
      <c r="G104" s="2" t="s">
        <v>18</v>
      </c>
      <c r="H104" s="8">
        <v>20</v>
      </c>
      <c r="I104" s="9">
        <v>100</v>
      </c>
      <c r="J104" s="10" t="s">
        <v>484</v>
      </c>
      <c r="K104" s="11" t="s">
        <v>523</v>
      </c>
      <c r="L104" s="7" t="s">
        <v>492</v>
      </c>
    </row>
    <row r="105" spans="1:12" x14ac:dyDescent="0.3">
      <c r="A105" s="7" t="s">
        <v>487</v>
      </c>
      <c r="B105" s="7" t="s">
        <v>21</v>
      </c>
      <c r="C105" s="8" t="s">
        <v>524</v>
      </c>
      <c r="D105" s="8" t="s">
        <v>525</v>
      </c>
      <c r="E105" s="7" t="s">
        <v>526</v>
      </c>
      <c r="F105" s="7" t="s">
        <v>37</v>
      </c>
      <c r="G105" s="2" t="s">
        <v>18</v>
      </c>
      <c r="H105" s="8">
        <v>13</v>
      </c>
      <c r="I105" s="9">
        <v>120</v>
      </c>
      <c r="J105" s="10" t="s">
        <v>484</v>
      </c>
      <c r="K105" s="11" t="s">
        <v>527</v>
      </c>
      <c r="L105" s="7" t="s">
        <v>528</v>
      </c>
    </row>
    <row r="106" spans="1:12" x14ac:dyDescent="0.3">
      <c r="A106" s="7" t="s">
        <v>529</v>
      </c>
      <c r="B106" s="7" t="s">
        <v>13</v>
      </c>
      <c r="C106" s="8" t="s">
        <v>530</v>
      </c>
      <c r="D106" s="8" t="s">
        <v>531</v>
      </c>
      <c r="E106" s="7" t="s">
        <v>532</v>
      </c>
      <c r="F106" s="7" t="s">
        <v>52</v>
      </c>
      <c r="G106" s="2" t="s">
        <v>18</v>
      </c>
      <c r="H106" s="8">
        <v>2</v>
      </c>
      <c r="I106" s="9">
        <v>120</v>
      </c>
      <c r="J106" s="10" t="s">
        <v>533</v>
      </c>
      <c r="K106" s="11" t="s">
        <v>534</v>
      </c>
      <c r="L106" s="7" t="s">
        <v>486</v>
      </c>
    </row>
    <row r="107" spans="1:12" x14ac:dyDescent="0.3">
      <c r="A107" s="7" t="s">
        <v>529</v>
      </c>
      <c r="B107" s="7" t="s">
        <v>21</v>
      </c>
      <c r="C107" s="8" t="s">
        <v>535</v>
      </c>
      <c r="D107" s="8" t="s">
        <v>536</v>
      </c>
      <c r="E107" s="7" t="s">
        <v>537</v>
      </c>
      <c r="F107" s="7" t="s">
        <v>233</v>
      </c>
      <c r="G107" s="2" t="s">
        <v>18</v>
      </c>
      <c r="H107" s="8">
        <v>1</v>
      </c>
      <c r="I107" s="9">
        <v>115</v>
      </c>
      <c r="J107" s="10" t="s">
        <v>533</v>
      </c>
      <c r="K107" s="11" t="s">
        <v>538</v>
      </c>
      <c r="L107" s="7" t="s">
        <v>539</v>
      </c>
    </row>
    <row r="108" spans="1:12" x14ac:dyDescent="0.3">
      <c r="A108" s="7" t="s">
        <v>529</v>
      </c>
      <c r="B108" s="7" t="s">
        <v>21</v>
      </c>
      <c r="C108" s="8" t="s">
        <v>540</v>
      </c>
      <c r="D108" s="8" t="s">
        <v>541</v>
      </c>
      <c r="E108" s="7" t="s">
        <v>542</v>
      </c>
      <c r="F108" s="7" t="s">
        <v>233</v>
      </c>
      <c r="G108" s="2" t="s">
        <v>18</v>
      </c>
      <c r="H108" s="8">
        <v>3</v>
      </c>
      <c r="I108" s="9">
        <v>125</v>
      </c>
      <c r="J108" s="10" t="s">
        <v>533</v>
      </c>
      <c r="K108" s="11" t="s">
        <v>543</v>
      </c>
      <c r="L108" s="7" t="s">
        <v>544</v>
      </c>
    </row>
    <row r="109" spans="1:12" x14ac:dyDescent="0.3">
      <c r="A109" s="7" t="s">
        <v>529</v>
      </c>
      <c r="B109" s="7" t="s">
        <v>13</v>
      </c>
      <c r="C109" s="8" t="s">
        <v>545</v>
      </c>
      <c r="D109" s="8" t="s">
        <v>546</v>
      </c>
      <c r="E109" s="7" t="s">
        <v>547</v>
      </c>
      <c r="F109" s="7" t="s">
        <v>238</v>
      </c>
      <c r="G109" s="2" t="s">
        <v>18</v>
      </c>
      <c r="H109" s="8">
        <v>3</v>
      </c>
      <c r="I109" s="9">
        <v>85</v>
      </c>
      <c r="J109" s="10" t="s">
        <v>533</v>
      </c>
      <c r="K109" s="11" t="s">
        <v>548</v>
      </c>
      <c r="L109" s="7" t="s">
        <v>90</v>
      </c>
    </row>
    <row r="110" spans="1:12" x14ac:dyDescent="0.3">
      <c r="A110" s="7" t="s">
        <v>529</v>
      </c>
      <c r="B110" s="7" t="s">
        <v>13</v>
      </c>
      <c r="C110" s="8" t="s">
        <v>549</v>
      </c>
      <c r="D110" s="8" t="s">
        <v>550</v>
      </c>
      <c r="E110" s="7" t="s">
        <v>551</v>
      </c>
      <c r="F110" s="7" t="s">
        <v>552</v>
      </c>
      <c r="G110" s="2" t="s">
        <v>18</v>
      </c>
      <c r="H110" s="8">
        <v>11</v>
      </c>
      <c r="I110" s="9">
        <v>115</v>
      </c>
      <c r="J110" s="10" t="s">
        <v>484</v>
      </c>
      <c r="K110" s="11" t="s">
        <v>553</v>
      </c>
      <c r="L110" s="7" t="s">
        <v>117</v>
      </c>
    </row>
    <row r="111" spans="1:12" x14ac:dyDescent="0.3">
      <c r="A111" s="7" t="s">
        <v>529</v>
      </c>
      <c r="B111" s="7" t="s">
        <v>21</v>
      </c>
      <c r="C111" s="8" t="s">
        <v>554</v>
      </c>
      <c r="D111" s="8" t="s">
        <v>555</v>
      </c>
      <c r="E111" s="7" t="s">
        <v>556</v>
      </c>
      <c r="F111" s="7" t="s">
        <v>83</v>
      </c>
      <c r="G111" s="2" t="s">
        <v>18</v>
      </c>
      <c r="H111" s="8">
        <v>22</v>
      </c>
      <c r="I111" s="9">
        <v>80</v>
      </c>
      <c r="J111" s="10" t="s">
        <v>484</v>
      </c>
      <c r="K111" s="11" t="s">
        <v>557</v>
      </c>
      <c r="L111" s="7" t="s">
        <v>558</v>
      </c>
    </row>
    <row r="112" spans="1:12" x14ac:dyDescent="0.3">
      <c r="A112" s="7" t="s">
        <v>529</v>
      </c>
      <c r="B112" s="7" t="s">
        <v>13</v>
      </c>
      <c r="C112" s="8" t="s">
        <v>559</v>
      </c>
      <c r="D112" s="8" t="s">
        <v>560</v>
      </c>
      <c r="E112" s="7" t="s">
        <v>561</v>
      </c>
      <c r="F112" s="7" t="s">
        <v>365</v>
      </c>
      <c r="G112" s="2" t="s">
        <v>18</v>
      </c>
      <c r="H112" s="8">
        <v>6</v>
      </c>
      <c r="I112" s="9">
        <v>70</v>
      </c>
      <c r="J112" s="10" t="s">
        <v>533</v>
      </c>
      <c r="K112" s="11" t="s">
        <v>562</v>
      </c>
      <c r="L112" s="7" t="s">
        <v>486</v>
      </c>
    </row>
    <row r="113" spans="1:13" x14ac:dyDescent="0.3">
      <c r="A113" s="7" t="s">
        <v>563</v>
      </c>
      <c r="B113" s="7" t="s">
        <v>21</v>
      </c>
      <c r="C113" s="8" t="s">
        <v>564</v>
      </c>
      <c r="D113" s="8" t="s">
        <v>565</v>
      </c>
      <c r="E113" s="7" t="s">
        <v>566</v>
      </c>
      <c r="F113" s="7" t="s">
        <v>156</v>
      </c>
      <c r="G113" s="2" t="s">
        <v>18</v>
      </c>
      <c r="H113" s="8">
        <v>16</v>
      </c>
      <c r="I113" s="9">
        <v>90</v>
      </c>
      <c r="J113" s="10" t="s">
        <v>567</v>
      </c>
      <c r="K113" s="11" t="s">
        <v>568</v>
      </c>
      <c r="L113" s="7" t="s">
        <v>26</v>
      </c>
    </row>
    <row r="114" spans="1:13" x14ac:dyDescent="0.3">
      <c r="A114" s="7" t="s">
        <v>563</v>
      </c>
      <c r="B114" s="7" t="s">
        <v>13</v>
      </c>
      <c r="C114" s="8" t="s">
        <v>569</v>
      </c>
      <c r="D114" s="8" t="s">
        <v>570</v>
      </c>
      <c r="E114" s="7" t="s">
        <v>571</v>
      </c>
      <c r="F114" s="7" t="s">
        <v>572</v>
      </c>
      <c r="G114" s="2" t="s">
        <v>18</v>
      </c>
      <c r="H114" s="8">
        <v>1</v>
      </c>
      <c r="I114" s="9">
        <v>80</v>
      </c>
      <c r="J114" s="10" t="s">
        <v>567</v>
      </c>
      <c r="K114" s="11" t="s">
        <v>573</v>
      </c>
      <c r="L114" s="7" t="s">
        <v>574</v>
      </c>
    </row>
    <row r="115" spans="1:13" x14ac:dyDescent="0.3">
      <c r="A115" s="7" t="s">
        <v>563</v>
      </c>
      <c r="B115" s="7" t="s">
        <v>21</v>
      </c>
      <c r="C115" s="8" t="s">
        <v>575</v>
      </c>
      <c r="D115" s="8" t="s">
        <v>576</v>
      </c>
      <c r="E115" s="7" t="s">
        <v>577</v>
      </c>
      <c r="F115" s="7" t="s">
        <v>30</v>
      </c>
      <c r="G115" s="2" t="s">
        <v>18</v>
      </c>
      <c r="H115" s="8">
        <v>19</v>
      </c>
      <c r="I115" s="9">
        <v>125</v>
      </c>
      <c r="J115" s="10" t="s">
        <v>567</v>
      </c>
      <c r="K115" s="11" t="s">
        <v>578</v>
      </c>
      <c r="L115" s="7" t="s">
        <v>528</v>
      </c>
    </row>
    <row r="116" spans="1:13" x14ac:dyDescent="0.3">
      <c r="A116" s="7" t="s">
        <v>563</v>
      </c>
      <c r="B116" s="7" t="s">
        <v>13</v>
      </c>
      <c r="C116" s="8" t="s">
        <v>579</v>
      </c>
      <c r="D116" s="8" t="s">
        <v>580</v>
      </c>
      <c r="E116" s="7" t="s">
        <v>581</v>
      </c>
      <c r="F116" s="7" t="s">
        <v>37</v>
      </c>
      <c r="G116" s="2" t="s">
        <v>18</v>
      </c>
      <c r="H116" s="8">
        <v>12</v>
      </c>
      <c r="I116" s="9">
        <v>115</v>
      </c>
      <c r="J116" s="10" t="s">
        <v>567</v>
      </c>
      <c r="K116" s="11" t="s">
        <v>582</v>
      </c>
      <c r="L116" s="7" t="s">
        <v>528</v>
      </c>
    </row>
    <row r="117" spans="1:13" x14ac:dyDescent="0.3">
      <c r="A117" s="7" t="s">
        <v>583</v>
      </c>
      <c r="B117" s="7" t="s">
        <v>21</v>
      </c>
      <c r="C117" s="8" t="s">
        <v>584</v>
      </c>
      <c r="D117" s="8" t="s">
        <v>585</v>
      </c>
      <c r="E117" s="7" t="s">
        <v>586</v>
      </c>
      <c r="F117" s="7" t="s">
        <v>52</v>
      </c>
      <c r="G117" s="2" t="s">
        <v>18</v>
      </c>
      <c r="H117" s="8">
        <v>1</v>
      </c>
      <c r="I117" s="9">
        <v>95</v>
      </c>
      <c r="J117" s="10" t="s">
        <v>587</v>
      </c>
      <c r="K117" s="11" t="s">
        <v>588</v>
      </c>
      <c r="L117" s="7" t="s">
        <v>132</v>
      </c>
    </row>
    <row r="118" spans="1:13" x14ac:dyDescent="0.3">
      <c r="A118" s="7" t="s">
        <v>583</v>
      </c>
      <c r="B118" s="7" t="s">
        <v>21</v>
      </c>
      <c r="C118" s="8" t="s">
        <v>589</v>
      </c>
      <c r="D118" s="8" t="s">
        <v>590</v>
      </c>
      <c r="E118" s="7" t="s">
        <v>591</v>
      </c>
      <c r="F118" s="7" t="s">
        <v>17</v>
      </c>
      <c r="G118" s="2" t="s">
        <v>18</v>
      </c>
      <c r="H118" s="8">
        <v>162</v>
      </c>
      <c r="I118" s="9">
        <v>80</v>
      </c>
      <c r="J118" s="10" t="s">
        <v>587</v>
      </c>
      <c r="K118" s="11" t="s">
        <v>592</v>
      </c>
      <c r="L118" s="7" t="s">
        <v>492</v>
      </c>
    </row>
    <row r="119" spans="1:13" x14ac:dyDescent="0.3">
      <c r="A119" s="7" t="s">
        <v>583</v>
      </c>
      <c r="B119" s="7" t="s">
        <v>21</v>
      </c>
      <c r="C119" s="8" t="s">
        <v>593</v>
      </c>
      <c r="D119" s="8" t="s">
        <v>594</v>
      </c>
      <c r="E119" s="7" t="s">
        <v>595</v>
      </c>
      <c r="F119" s="7" t="s">
        <v>177</v>
      </c>
      <c r="G119" s="2" t="s">
        <v>18</v>
      </c>
      <c r="H119" s="8">
        <v>16</v>
      </c>
      <c r="I119" s="9">
        <v>85</v>
      </c>
      <c r="J119" s="10" t="s">
        <v>587</v>
      </c>
      <c r="K119" s="11" t="s">
        <v>596</v>
      </c>
      <c r="L119" s="7" t="s">
        <v>528</v>
      </c>
    </row>
    <row r="120" spans="1:13" x14ac:dyDescent="0.3">
      <c r="A120" s="7" t="s">
        <v>583</v>
      </c>
      <c r="B120" s="7" t="s">
        <v>21</v>
      </c>
      <c r="C120" s="8" t="s">
        <v>597</v>
      </c>
      <c r="D120" s="8" t="s">
        <v>598</v>
      </c>
      <c r="E120" s="7" t="s">
        <v>599</v>
      </c>
      <c r="F120" s="7" t="s">
        <v>177</v>
      </c>
      <c r="G120" s="2" t="s">
        <v>18</v>
      </c>
      <c r="H120" s="8">
        <v>17</v>
      </c>
      <c r="I120" s="9">
        <v>90</v>
      </c>
      <c r="J120" s="10" t="s">
        <v>587</v>
      </c>
      <c r="K120" s="11" t="s">
        <v>600</v>
      </c>
      <c r="L120" s="7" t="s">
        <v>492</v>
      </c>
    </row>
    <row r="121" spans="1:13" x14ac:dyDescent="0.3">
      <c r="A121" s="7" t="s">
        <v>583</v>
      </c>
      <c r="B121" s="7" t="s">
        <v>13</v>
      </c>
      <c r="C121" s="8" t="s">
        <v>601</v>
      </c>
      <c r="D121" s="8" t="s">
        <v>602</v>
      </c>
      <c r="E121" s="7" t="s">
        <v>603</v>
      </c>
      <c r="F121" s="7" t="s">
        <v>365</v>
      </c>
      <c r="G121" s="2" t="s">
        <v>18</v>
      </c>
      <c r="H121" s="8">
        <v>5</v>
      </c>
      <c r="I121" s="9">
        <v>80</v>
      </c>
      <c r="J121" s="10" t="s">
        <v>587</v>
      </c>
      <c r="K121" s="11" t="s">
        <v>604</v>
      </c>
      <c r="L121" s="7" t="s">
        <v>486</v>
      </c>
    </row>
    <row r="122" spans="1:13" x14ac:dyDescent="0.3">
      <c r="A122" s="7" t="s">
        <v>605</v>
      </c>
      <c r="B122" s="7" t="s">
        <v>33</v>
      </c>
      <c r="C122" s="8" t="s">
        <v>606</v>
      </c>
      <c r="D122" s="8" t="s">
        <v>607</v>
      </c>
      <c r="E122" s="7" t="s">
        <v>608</v>
      </c>
      <c r="F122" s="7" t="s">
        <v>107</v>
      </c>
      <c r="G122" s="2" t="s">
        <v>18</v>
      </c>
      <c r="H122" s="8">
        <v>13</v>
      </c>
      <c r="I122" s="9">
        <v>30</v>
      </c>
      <c r="J122" s="10" t="s">
        <v>609</v>
      </c>
      <c r="K122" s="11" t="s">
        <v>610</v>
      </c>
      <c r="L122" s="7" t="s">
        <v>611</v>
      </c>
      <c r="M122" s="1" t="s">
        <v>756</v>
      </c>
    </row>
    <row r="123" spans="1:13" x14ac:dyDescent="0.3">
      <c r="A123" s="7" t="s">
        <v>605</v>
      </c>
      <c r="B123" s="7" t="s">
        <v>33</v>
      </c>
      <c r="C123" s="8" t="s">
        <v>612</v>
      </c>
      <c r="D123" s="8" t="s">
        <v>613</v>
      </c>
      <c r="E123" s="7" t="s">
        <v>614</v>
      </c>
      <c r="F123" s="7" t="s">
        <v>107</v>
      </c>
      <c r="G123" s="2" t="s">
        <v>18</v>
      </c>
      <c r="H123" s="8">
        <v>22</v>
      </c>
      <c r="I123" s="9">
        <v>110</v>
      </c>
      <c r="J123" s="10" t="s">
        <v>615</v>
      </c>
      <c r="K123" s="11" t="s">
        <v>616</v>
      </c>
      <c r="L123" s="7" t="s">
        <v>617</v>
      </c>
      <c r="M123" s="1" t="s">
        <v>756</v>
      </c>
    </row>
    <row r="124" spans="1:13" x14ac:dyDescent="0.3">
      <c r="A124" s="7" t="s">
        <v>605</v>
      </c>
      <c r="B124" s="7" t="s">
        <v>13</v>
      </c>
      <c r="C124" s="8" t="s">
        <v>618</v>
      </c>
      <c r="D124" s="8" t="s">
        <v>619</v>
      </c>
      <c r="E124" s="7" t="s">
        <v>620</v>
      </c>
      <c r="F124" s="7" t="s">
        <v>17</v>
      </c>
      <c r="G124" s="2" t="s">
        <v>18</v>
      </c>
      <c r="H124" s="8">
        <v>106</v>
      </c>
      <c r="I124" s="9">
        <v>30</v>
      </c>
      <c r="J124" s="10" t="s">
        <v>621</v>
      </c>
      <c r="K124" s="11" t="s">
        <v>622</v>
      </c>
      <c r="L124" s="7" t="s">
        <v>611</v>
      </c>
    </row>
    <row r="125" spans="1:13" x14ac:dyDescent="0.3">
      <c r="A125" s="7" t="s">
        <v>605</v>
      </c>
      <c r="B125" s="7" t="s">
        <v>21</v>
      </c>
      <c r="C125" s="8" t="s">
        <v>623</v>
      </c>
      <c r="D125" s="8" t="s">
        <v>624</v>
      </c>
      <c r="E125" s="7" t="s">
        <v>625</v>
      </c>
      <c r="F125" s="7" t="s">
        <v>17</v>
      </c>
      <c r="G125" s="2" t="s">
        <v>18</v>
      </c>
      <c r="H125" s="8">
        <v>117</v>
      </c>
      <c r="I125" s="9">
        <v>45</v>
      </c>
      <c r="J125" s="10" t="s">
        <v>626</v>
      </c>
      <c r="K125" s="11" t="s">
        <v>627</v>
      </c>
      <c r="L125" s="7" t="s">
        <v>628</v>
      </c>
    </row>
    <row r="126" spans="1:13" x14ac:dyDescent="0.3">
      <c r="A126" s="7" t="s">
        <v>605</v>
      </c>
      <c r="B126" s="7" t="s">
        <v>13</v>
      </c>
      <c r="C126" s="8" t="s">
        <v>629</v>
      </c>
      <c r="D126" s="8" t="s">
        <v>630</v>
      </c>
      <c r="E126" s="7" t="s">
        <v>631</v>
      </c>
      <c r="F126" s="7" t="s">
        <v>17</v>
      </c>
      <c r="G126" s="2" t="s">
        <v>18</v>
      </c>
      <c r="H126" s="8">
        <v>123</v>
      </c>
      <c r="I126" s="9">
        <v>80</v>
      </c>
      <c r="J126" s="10" t="s">
        <v>632</v>
      </c>
      <c r="K126" s="11" t="s">
        <v>633</v>
      </c>
      <c r="L126" s="7" t="s">
        <v>628</v>
      </c>
    </row>
    <row r="127" spans="1:13" x14ac:dyDescent="0.3">
      <c r="A127" s="7" t="s">
        <v>605</v>
      </c>
      <c r="B127" s="7" t="s">
        <v>21</v>
      </c>
      <c r="C127" s="8" t="s">
        <v>634</v>
      </c>
      <c r="D127" s="8" t="s">
        <v>635</v>
      </c>
      <c r="E127" s="7" t="s">
        <v>636</v>
      </c>
      <c r="F127" s="7" t="s">
        <v>17</v>
      </c>
      <c r="G127" s="2" t="s">
        <v>18</v>
      </c>
      <c r="H127" s="8">
        <v>156</v>
      </c>
      <c r="I127" s="9">
        <v>120</v>
      </c>
      <c r="J127" s="10" t="s">
        <v>615</v>
      </c>
      <c r="K127" s="11" t="s">
        <v>637</v>
      </c>
      <c r="L127" s="7" t="s">
        <v>638</v>
      </c>
    </row>
    <row r="128" spans="1:13" x14ac:dyDescent="0.3">
      <c r="A128" s="7" t="s">
        <v>605</v>
      </c>
      <c r="B128" s="7" t="s">
        <v>33</v>
      </c>
      <c r="C128" s="8" t="s">
        <v>639</v>
      </c>
      <c r="D128" s="8" t="s">
        <v>640</v>
      </c>
      <c r="E128" s="7" t="s">
        <v>641</v>
      </c>
      <c r="F128" s="7" t="s">
        <v>218</v>
      </c>
      <c r="G128" s="2" t="s">
        <v>18</v>
      </c>
      <c r="H128" s="8">
        <v>9</v>
      </c>
      <c r="I128" s="9">
        <v>70</v>
      </c>
      <c r="J128" s="10" t="s">
        <v>642</v>
      </c>
      <c r="K128" s="11" t="s">
        <v>643</v>
      </c>
      <c r="L128" s="7" t="s">
        <v>268</v>
      </c>
      <c r="M128" s="1" t="s">
        <v>756</v>
      </c>
    </row>
    <row r="129" spans="1:13" x14ac:dyDescent="0.3">
      <c r="A129" s="7" t="s">
        <v>605</v>
      </c>
      <c r="B129" s="7" t="s">
        <v>33</v>
      </c>
      <c r="C129" s="8" t="s">
        <v>644</v>
      </c>
      <c r="D129" s="8" t="s">
        <v>645</v>
      </c>
      <c r="E129" s="7" t="s">
        <v>646</v>
      </c>
      <c r="F129" s="7" t="s">
        <v>647</v>
      </c>
      <c r="G129" s="2" t="s">
        <v>18</v>
      </c>
      <c r="H129" s="8">
        <v>2</v>
      </c>
      <c r="I129" s="9">
        <v>30</v>
      </c>
      <c r="J129" s="10" t="s">
        <v>626</v>
      </c>
      <c r="K129" s="11" t="s">
        <v>648</v>
      </c>
      <c r="L129" s="7" t="s">
        <v>257</v>
      </c>
      <c r="M129" s="1" t="s">
        <v>756</v>
      </c>
    </row>
    <row r="130" spans="1:13" x14ac:dyDescent="0.3">
      <c r="A130" s="7" t="s">
        <v>605</v>
      </c>
      <c r="B130" s="7" t="s">
        <v>21</v>
      </c>
      <c r="C130" s="8" t="s">
        <v>649</v>
      </c>
      <c r="D130" s="8" t="s">
        <v>650</v>
      </c>
      <c r="E130" s="7" t="s">
        <v>651</v>
      </c>
      <c r="F130" s="7" t="s">
        <v>652</v>
      </c>
      <c r="G130" s="2" t="s">
        <v>18</v>
      </c>
      <c r="H130" s="8">
        <v>1</v>
      </c>
      <c r="I130" s="9">
        <v>75</v>
      </c>
      <c r="J130" s="10" t="s">
        <v>653</v>
      </c>
      <c r="K130" s="11" t="s">
        <v>654</v>
      </c>
      <c r="L130" s="7" t="s">
        <v>528</v>
      </c>
    </row>
    <row r="131" spans="1:13" x14ac:dyDescent="0.3">
      <c r="A131" s="7" t="s">
        <v>605</v>
      </c>
      <c r="B131" s="7" t="s">
        <v>21</v>
      </c>
      <c r="C131" s="8" t="s">
        <v>655</v>
      </c>
      <c r="D131" s="8" t="s">
        <v>656</v>
      </c>
      <c r="E131" s="7" t="s">
        <v>657</v>
      </c>
      <c r="F131" s="7" t="s">
        <v>652</v>
      </c>
      <c r="G131" s="2" t="s">
        <v>18</v>
      </c>
      <c r="H131" s="8">
        <v>3</v>
      </c>
      <c r="I131" s="9">
        <v>50</v>
      </c>
      <c r="J131" s="10" t="s">
        <v>642</v>
      </c>
      <c r="K131" s="11" t="s">
        <v>658</v>
      </c>
      <c r="L131" s="7" t="s">
        <v>528</v>
      </c>
    </row>
    <row r="132" spans="1:13" x14ac:dyDescent="0.3">
      <c r="A132" s="7" t="s">
        <v>605</v>
      </c>
      <c r="B132" s="7" t="s">
        <v>13</v>
      </c>
      <c r="C132" s="8" t="s">
        <v>659</v>
      </c>
      <c r="D132" s="8" t="s">
        <v>660</v>
      </c>
      <c r="E132" s="7" t="s">
        <v>661</v>
      </c>
      <c r="F132" s="7" t="s">
        <v>177</v>
      </c>
      <c r="G132" s="2" t="s">
        <v>18</v>
      </c>
      <c r="H132" s="8">
        <v>2</v>
      </c>
      <c r="I132" s="9">
        <v>60</v>
      </c>
      <c r="J132" s="10" t="s">
        <v>662</v>
      </c>
      <c r="K132" s="11" t="s">
        <v>663</v>
      </c>
      <c r="L132" s="7" t="s">
        <v>486</v>
      </c>
    </row>
    <row r="133" spans="1:13" x14ac:dyDescent="0.3">
      <c r="A133" s="7" t="s">
        <v>605</v>
      </c>
      <c r="B133" s="7" t="s">
        <v>664</v>
      </c>
      <c r="C133" s="8" t="s">
        <v>665</v>
      </c>
      <c r="D133" s="8" t="s">
        <v>666</v>
      </c>
      <c r="E133" s="7" t="s">
        <v>667</v>
      </c>
      <c r="F133" s="7" t="s">
        <v>177</v>
      </c>
      <c r="G133" s="2" t="s">
        <v>18</v>
      </c>
      <c r="H133" s="8">
        <v>3</v>
      </c>
      <c r="I133" s="9">
        <v>75</v>
      </c>
      <c r="J133" s="10" t="s">
        <v>668</v>
      </c>
      <c r="K133" s="11" t="s">
        <v>669</v>
      </c>
      <c r="L133" s="7" t="s">
        <v>486</v>
      </c>
      <c r="M133" s="1" t="s">
        <v>756</v>
      </c>
    </row>
    <row r="134" spans="1:13" x14ac:dyDescent="0.3">
      <c r="A134" s="7" t="s">
        <v>605</v>
      </c>
      <c r="B134" s="7" t="s">
        <v>13</v>
      </c>
      <c r="C134" s="8" t="s">
        <v>670</v>
      </c>
      <c r="D134" s="8" t="s">
        <v>671</v>
      </c>
      <c r="E134" s="7" t="s">
        <v>672</v>
      </c>
      <c r="F134" s="7" t="s">
        <v>177</v>
      </c>
      <c r="G134" s="2" t="s">
        <v>18</v>
      </c>
      <c r="H134" s="8">
        <v>4</v>
      </c>
      <c r="I134" s="9">
        <v>30</v>
      </c>
      <c r="J134" s="10" t="s">
        <v>626</v>
      </c>
      <c r="K134" s="11" t="s">
        <v>673</v>
      </c>
      <c r="L134" s="7" t="s">
        <v>486</v>
      </c>
    </row>
    <row r="135" spans="1:13" x14ac:dyDescent="0.3">
      <c r="A135" s="7" t="s">
        <v>605</v>
      </c>
      <c r="B135" s="7" t="s">
        <v>21</v>
      </c>
      <c r="C135" s="8" t="s">
        <v>674</v>
      </c>
      <c r="D135" s="8" t="s">
        <v>675</v>
      </c>
      <c r="E135" s="7" t="s">
        <v>676</v>
      </c>
      <c r="F135" s="7" t="s">
        <v>177</v>
      </c>
      <c r="G135" s="2" t="s">
        <v>18</v>
      </c>
      <c r="H135" s="8">
        <v>5</v>
      </c>
      <c r="I135" s="9">
        <v>65</v>
      </c>
      <c r="J135" s="10" t="s">
        <v>677</v>
      </c>
      <c r="K135" s="11" t="s">
        <v>678</v>
      </c>
      <c r="L135" s="7" t="s">
        <v>486</v>
      </c>
    </row>
    <row r="136" spans="1:13" x14ac:dyDescent="0.3">
      <c r="A136" s="7" t="s">
        <v>605</v>
      </c>
      <c r="B136" s="7" t="s">
        <v>13</v>
      </c>
      <c r="C136" s="8" t="s">
        <v>679</v>
      </c>
      <c r="D136" s="8" t="s">
        <v>680</v>
      </c>
      <c r="E136" s="7" t="s">
        <v>681</v>
      </c>
      <c r="F136" s="7" t="s">
        <v>177</v>
      </c>
      <c r="G136" s="2" t="s">
        <v>18</v>
      </c>
      <c r="H136" s="8">
        <v>6</v>
      </c>
      <c r="I136" s="9">
        <v>60</v>
      </c>
      <c r="J136" s="10" t="s">
        <v>682</v>
      </c>
      <c r="K136" s="11" t="s">
        <v>683</v>
      </c>
      <c r="L136" s="7" t="s">
        <v>486</v>
      </c>
    </row>
    <row r="137" spans="1:13" x14ac:dyDescent="0.3">
      <c r="A137" s="7" t="s">
        <v>605</v>
      </c>
      <c r="B137" s="7" t="s">
        <v>21</v>
      </c>
      <c r="C137" s="8" t="s">
        <v>684</v>
      </c>
      <c r="D137" s="8" t="s">
        <v>685</v>
      </c>
      <c r="E137" s="7" t="s">
        <v>686</v>
      </c>
      <c r="F137" s="7" t="s">
        <v>177</v>
      </c>
      <c r="G137" s="2" t="s">
        <v>18</v>
      </c>
      <c r="H137" s="8">
        <v>7</v>
      </c>
      <c r="I137" s="9">
        <v>55</v>
      </c>
      <c r="J137" s="10" t="s">
        <v>682</v>
      </c>
      <c r="K137" s="11" t="s">
        <v>687</v>
      </c>
      <c r="L137" s="7" t="s">
        <v>486</v>
      </c>
    </row>
    <row r="138" spans="1:13" x14ac:dyDescent="0.3">
      <c r="A138" s="7" t="s">
        <v>605</v>
      </c>
      <c r="B138" s="7" t="s">
        <v>21</v>
      </c>
      <c r="C138" s="8" t="s">
        <v>688</v>
      </c>
      <c r="D138" s="8" t="s">
        <v>689</v>
      </c>
      <c r="E138" s="7" t="s">
        <v>690</v>
      </c>
      <c r="F138" s="7" t="s">
        <v>83</v>
      </c>
      <c r="G138" s="2" t="s">
        <v>18</v>
      </c>
      <c r="H138" s="8">
        <v>1</v>
      </c>
      <c r="I138" s="9">
        <v>55</v>
      </c>
      <c r="J138" s="10" t="s">
        <v>691</v>
      </c>
      <c r="K138" s="11" t="s">
        <v>692</v>
      </c>
      <c r="L138" s="7" t="s">
        <v>90</v>
      </c>
    </row>
    <row r="139" spans="1:13" x14ac:dyDescent="0.3">
      <c r="A139" s="7" t="s">
        <v>605</v>
      </c>
      <c r="B139" s="7" t="s">
        <v>21</v>
      </c>
      <c r="C139" s="8" t="s">
        <v>693</v>
      </c>
      <c r="D139" s="8" t="s">
        <v>694</v>
      </c>
      <c r="E139" s="7" t="s">
        <v>695</v>
      </c>
      <c r="F139" s="7" t="s">
        <v>83</v>
      </c>
      <c r="G139" s="2" t="s">
        <v>18</v>
      </c>
      <c r="H139" s="8">
        <v>10</v>
      </c>
      <c r="I139" s="9">
        <v>30</v>
      </c>
      <c r="J139" s="10" t="s">
        <v>682</v>
      </c>
      <c r="K139" s="11" t="s">
        <v>696</v>
      </c>
      <c r="L139" s="7" t="s">
        <v>90</v>
      </c>
    </row>
    <row r="140" spans="1:13" x14ac:dyDescent="0.3">
      <c r="A140" s="7" t="s">
        <v>605</v>
      </c>
      <c r="B140" s="7" t="s">
        <v>21</v>
      </c>
      <c r="C140" s="8" t="s">
        <v>697</v>
      </c>
      <c r="D140" s="8" t="s">
        <v>698</v>
      </c>
      <c r="E140" s="7" t="s">
        <v>699</v>
      </c>
      <c r="F140" s="7" t="s">
        <v>83</v>
      </c>
      <c r="G140" s="2" t="s">
        <v>18</v>
      </c>
      <c r="H140" s="8">
        <v>14</v>
      </c>
      <c r="I140" s="9">
        <v>110</v>
      </c>
      <c r="J140" s="10" t="s">
        <v>700</v>
      </c>
      <c r="K140" s="11" t="s">
        <v>701</v>
      </c>
      <c r="L140" s="7" t="s">
        <v>90</v>
      </c>
    </row>
    <row r="141" spans="1:13" x14ac:dyDescent="0.3">
      <c r="A141" s="7" t="s">
        <v>605</v>
      </c>
      <c r="B141" s="7" t="s">
        <v>21</v>
      </c>
      <c r="C141" s="8" t="s">
        <v>702</v>
      </c>
      <c r="D141" s="8" t="s">
        <v>703</v>
      </c>
      <c r="E141" s="7" t="s">
        <v>704</v>
      </c>
      <c r="F141" s="7" t="s">
        <v>177</v>
      </c>
      <c r="G141" s="2" t="s">
        <v>18</v>
      </c>
      <c r="H141" s="8">
        <v>8</v>
      </c>
      <c r="I141" s="9">
        <v>45</v>
      </c>
      <c r="J141" s="10" t="s">
        <v>653</v>
      </c>
      <c r="K141" s="11" t="s">
        <v>705</v>
      </c>
      <c r="L141" s="7" t="s">
        <v>706</v>
      </c>
    </row>
    <row r="142" spans="1:13" x14ac:dyDescent="0.3">
      <c r="A142" s="7" t="s">
        <v>605</v>
      </c>
      <c r="B142" s="7" t="s">
        <v>21</v>
      </c>
      <c r="C142" s="8" t="s">
        <v>707</v>
      </c>
      <c r="D142" s="8" t="s">
        <v>708</v>
      </c>
      <c r="E142" s="7" t="s">
        <v>709</v>
      </c>
      <c r="F142" s="7" t="s">
        <v>177</v>
      </c>
      <c r="G142" s="2" t="s">
        <v>18</v>
      </c>
      <c r="H142" s="8">
        <v>9</v>
      </c>
      <c r="I142" s="9">
        <v>30</v>
      </c>
      <c r="J142" s="10" t="s">
        <v>653</v>
      </c>
      <c r="K142" s="11" t="s">
        <v>710</v>
      </c>
      <c r="L142" s="7" t="s">
        <v>706</v>
      </c>
    </row>
    <row r="143" spans="1:13" x14ac:dyDescent="0.3">
      <c r="A143" s="7" t="s">
        <v>605</v>
      </c>
      <c r="B143" s="7" t="s">
        <v>13</v>
      </c>
      <c r="C143" s="8" t="s">
        <v>711</v>
      </c>
      <c r="D143" s="8" t="s">
        <v>712</v>
      </c>
      <c r="E143" s="7" t="s">
        <v>713</v>
      </c>
      <c r="F143" s="7" t="s">
        <v>177</v>
      </c>
      <c r="G143" s="2" t="s">
        <v>18</v>
      </c>
      <c r="H143" s="8">
        <v>10</v>
      </c>
      <c r="I143" s="9">
        <v>40</v>
      </c>
      <c r="J143" s="10" t="s">
        <v>642</v>
      </c>
      <c r="K143" s="11" t="s">
        <v>714</v>
      </c>
      <c r="L143" s="7" t="s">
        <v>528</v>
      </c>
    </row>
    <row r="144" spans="1:13" x14ac:dyDescent="0.3">
      <c r="A144" s="7" t="s">
        <v>605</v>
      </c>
      <c r="B144" s="7" t="s">
        <v>21</v>
      </c>
      <c r="C144" s="8" t="s">
        <v>715</v>
      </c>
      <c r="D144" s="8" t="s">
        <v>716</v>
      </c>
      <c r="E144" s="7" t="s">
        <v>717</v>
      </c>
      <c r="F144" s="7" t="s">
        <v>177</v>
      </c>
      <c r="G144" s="2" t="s">
        <v>18</v>
      </c>
      <c r="H144" s="8">
        <v>11</v>
      </c>
      <c r="I144" s="9">
        <v>40</v>
      </c>
      <c r="J144" s="10" t="s">
        <v>642</v>
      </c>
      <c r="K144" s="11" t="s">
        <v>718</v>
      </c>
      <c r="L144" s="7" t="s">
        <v>719</v>
      </c>
    </row>
    <row r="145" spans="1:12" x14ac:dyDescent="0.3">
      <c r="A145" s="7" t="s">
        <v>605</v>
      </c>
      <c r="B145" s="7" t="s">
        <v>13</v>
      </c>
      <c r="C145" s="8" t="s">
        <v>720</v>
      </c>
      <c r="D145" s="8" t="s">
        <v>721</v>
      </c>
      <c r="E145" s="7" t="s">
        <v>722</v>
      </c>
      <c r="F145" s="7" t="s">
        <v>177</v>
      </c>
      <c r="G145" s="2" t="s">
        <v>18</v>
      </c>
      <c r="H145" s="8">
        <v>12</v>
      </c>
      <c r="I145" s="9">
        <v>50</v>
      </c>
      <c r="J145" s="10" t="s">
        <v>642</v>
      </c>
      <c r="K145" s="11" t="s">
        <v>723</v>
      </c>
      <c r="L145" s="7" t="s">
        <v>528</v>
      </c>
    </row>
    <row r="146" spans="1:12" x14ac:dyDescent="0.3">
      <c r="A146" s="7" t="s">
        <v>605</v>
      </c>
      <c r="B146" s="7" t="s">
        <v>13</v>
      </c>
      <c r="C146" s="8" t="s">
        <v>724</v>
      </c>
      <c r="D146" s="8" t="s">
        <v>725</v>
      </c>
      <c r="E146" s="7" t="s">
        <v>726</v>
      </c>
      <c r="F146" s="7" t="s">
        <v>83</v>
      </c>
      <c r="G146" s="2" t="s">
        <v>18</v>
      </c>
      <c r="H146" s="8">
        <v>16</v>
      </c>
      <c r="I146" s="9">
        <v>110</v>
      </c>
      <c r="J146" s="10" t="s">
        <v>615</v>
      </c>
      <c r="K146" s="11" t="s">
        <v>727</v>
      </c>
      <c r="L146" s="7" t="s">
        <v>90</v>
      </c>
    </row>
    <row r="147" spans="1:12" x14ac:dyDescent="0.3">
      <c r="A147" s="7" t="s">
        <v>605</v>
      </c>
      <c r="B147" s="7" t="s">
        <v>13</v>
      </c>
      <c r="C147" s="8" t="s">
        <v>728</v>
      </c>
      <c r="D147" s="8" t="s">
        <v>729</v>
      </c>
      <c r="E147" s="7" t="s">
        <v>730</v>
      </c>
      <c r="F147" s="7" t="s">
        <v>177</v>
      </c>
      <c r="G147" s="2" t="s">
        <v>18</v>
      </c>
      <c r="H147" s="8">
        <v>13</v>
      </c>
      <c r="I147" s="9">
        <v>80</v>
      </c>
      <c r="J147" s="10" t="s">
        <v>700</v>
      </c>
      <c r="K147" s="11" t="s">
        <v>731</v>
      </c>
      <c r="L147" s="7" t="s">
        <v>719</v>
      </c>
    </row>
    <row r="148" spans="1:12" x14ac:dyDescent="0.3">
      <c r="A148" s="7" t="s">
        <v>605</v>
      </c>
      <c r="B148" s="7" t="s">
        <v>13</v>
      </c>
      <c r="C148" s="8" t="s">
        <v>732</v>
      </c>
      <c r="D148" s="8" t="s">
        <v>733</v>
      </c>
      <c r="E148" s="7" t="s">
        <v>734</v>
      </c>
      <c r="F148" s="7" t="s">
        <v>177</v>
      </c>
      <c r="G148" s="2" t="s">
        <v>18</v>
      </c>
      <c r="H148" s="8">
        <v>14</v>
      </c>
      <c r="I148" s="9">
        <v>70</v>
      </c>
      <c r="J148" s="10" t="s">
        <v>700</v>
      </c>
      <c r="K148" s="11" t="s">
        <v>735</v>
      </c>
      <c r="L148" s="7" t="s">
        <v>528</v>
      </c>
    </row>
    <row r="149" spans="1:12" x14ac:dyDescent="0.3">
      <c r="A149" s="7" t="s">
        <v>605</v>
      </c>
      <c r="B149" s="7" t="s">
        <v>13</v>
      </c>
      <c r="C149" s="8" t="s">
        <v>736</v>
      </c>
      <c r="D149" s="8" t="s">
        <v>737</v>
      </c>
      <c r="E149" s="7" t="s">
        <v>738</v>
      </c>
      <c r="F149" s="7" t="s">
        <v>177</v>
      </c>
      <c r="G149" s="2" t="s">
        <v>18</v>
      </c>
      <c r="H149" s="8">
        <v>15</v>
      </c>
      <c r="I149" s="9">
        <v>130</v>
      </c>
      <c r="J149" s="10" t="s">
        <v>615</v>
      </c>
      <c r="K149" s="11" t="s">
        <v>739</v>
      </c>
      <c r="L149" s="7" t="s">
        <v>719</v>
      </c>
    </row>
    <row r="150" spans="1:12" x14ac:dyDescent="0.3">
      <c r="A150" s="7" t="s">
        <v>605</v>
      </c>
      <c r="B150" s="7" t="s">
        <v>21</v>
      </c>
      <c r="C150" s="8" t="s">
        <v>740</v>
      </c>
      <c r="D150" s="8" t="s">
        <v>741</v>
      </c>
      <c r="E150" s="7" t="s">
        <v>742</v>
      </c>
      <c r="F150" s="7" t="s">
        <v>17</v>
      </c>
      <c r="G150" s="2" t="s">
        <v>18</v>
      </c>
      <c r="H150" s="8">
        <v>142</v>
      </c>
      <c r="I150" s="9">
        <v>75</v>
      </c>
      <c r="J150" s="10" t="s">
        <v>642</v>
      </c>
      <c r="K150" s="11" t="s">
        <v>743</v>
      </c>
      <c r="L150" s="7" t="s">
        <v>638</v>
      </c>
    </row>
    <row r="151" spans="1:12" x14ac:dyDescent="0.3">
      <c r="A151" s="7" t="s">
        <v>605</v>
      </c>
      <c r="B151" s="7" t="s">
        <v>13</v>
      </c>
      <c r="C151" s="8" t="s">
        <v>744</v>
      </c>
      <c r="D151" s="8" t="s">
        <v>745</v>
      </c>
      <c r="E151" s="7" t="s">
        <v>746</v>
      </c>
      <c r="F151" s="7" t="s">
        <v>365</v>
      </c>
      <c r="G151" s="2" t="s">
        <v>18</v>
      </c>
      <c r="H151" s="8">
        <v>2</v>
      </c>
      <c r="I151" s="9">
        <v>50</v>
      </c>
      <c r="J151" s="10" t="s">
        <v>682</v>
      </c>
      <c r="K151" s="11" t="s">
        <v>747</v>
      </c>
      <c r="L151" s="7" t="s">
        <v>492</v>
      </c>
    </row>
    <row r="152" spans="1:12" x14ac:dyDescent="0.3">
      <c r="A152" s="7" t="s">
        <v>605</v>
      </c>
      <c r="B152" s="7" t="s">
        <v>21</v>
      </c>
      <c r="C152" s="8" t="s">
        <v>748</v>
      </c>
      <c r="D152" s="8" t="s">
        <v>749</v>
      </c>
      <c r="E152" s="7" t="s">
        <v>750</v>
      </c>
      <c r="F152" s="7" t="s">
        <v>365</v>
      </c>
      <c r="G152" s="2" t="s">
        <v>18</v>
      </c>
      <c r="H152" s="8">
        <v>3</v>
      </c>
      <c r="I152" s="9">
        <v>40</v>
      </c>
      <c r="J152" s="10" t="s">
        <v>682</v>
      </c>
      <c r="K152" s="11" t="s">
        <v>751</v>
      </c>
      <c r="L152" s="7" t="s">
        <v>611</v>
      </c>
    </row>
    <row r="153" spans="1:12" x14ac:dyDescent="0.3">
      <c r="A153" s="7" t="s">
        <v>605</v>
      </c>
      <c r="B153" s="7" t="s">
        <v>13</v>
      </c>
      <c r="C153" s="8" t="s">
        <v>752</v>
      </c>
      <c r="D153" s="8" t="s">
        <v>753</v>
      </c>
      <c r="E153" s="7" t="s">
        <v>754</v>
      </c>
      <c r="F153" s="7" t="s">
        <v>365</v>
      </c>
      <c r="G153" s="2" t="s">
        <v>18</v>
      </c>
      <c r="H153" s="8">
        <v>4</v>
      </c>
      <c r="I153" s="9">
        <v>60</v>
      </c>
      <c r="J153" s="10" t="s">
        <v>700</v>
      </c>
      <c r="K153" s="11" t="s">
        <v>755</v>
      </c>
      <c r="L153" s="7" t="s">
        <v>611</v>
      </c>
    </row>
    <row r="154" spans="1:12" ht="14.5" x14ac:dyDescent="0.3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ht="14.5" x14ac:dyDescent="0.3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ht="14.5" x14ac:dyDescent="0.3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ht="14.5" x14ac:dyDescent="0.3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ht="14.5" x14ac:dyDescent="0.3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ht="14.5" x14ac:dyDescent="0.3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ht="14.5" x14ac:dyDescent="0.3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ht="14.5" x14ac:dyDescent="0.3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ht="14.5" x14ac:dyDescent="0.3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ht="14.5" x14ac:dyDescent="0.3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ht="14.5" x14ac:dyDescent="0.3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ht="14.5" x14ac:dyDescent="0.3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ht="14.5" x14ac:dyDescent="0.3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ht="14.5" x14ac:dyDescent="0.3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ht="14.5" x14ac:dyDescent="0.3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ht="14.5" x14ac:dyDescent="0.3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ht="14.5" x14ac:dyDescent="0.3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ht="14.5" x14ac:dyDescent="0.3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ht="14.5" x14ac:dyDescent="0.3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ht="14.5" x14ac:dyDescent="0.3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ht="14.5" x14ac:dyDescent="0.3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ht="14.5" x14ac:dyDescent="0.3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ht="14.5" x14ac:dyDescent="0.3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ht="14.5" x14ac:dyDescent="0.3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ht="14.5" x14ac:dyDescent="0.3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ht="14.5" x14ac:dyDescent="0.3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ht="14.5" x14ac:dyDescent="0.3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ht="14.5" x14ac:dyDescent="0.3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ht="14.5" x14ac:dyDescent="0.3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ht="14.5" x14ac:dyDescent="0.3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ht="14.5" x14ac:dyDescent="0.3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ht="14.5" x14ac:dyDescent="0.3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ht="14.5" x14ac:dyDescent="0.3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ht="14.5" x14ac:dyDescent="0.3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ht="14.5" x14ac:dyDescent="0.3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ht="14.5" x14ac:dyDescent="0.35">
      <c r="A189"/>
      <c r="B189"/>
      <c r="C189"/>
      <c r="D189"/>
      <c r="E189"/>
      <c r="F189"/>
      <c r="G189" s="18"/>
      <c r="H189"/>
      <c r="I189"/>
      <c r="J189"/>
      <c r="K189"/>
      <c r="L189"/>
    </row>
    <row r="190" spans="1:12" ht="14.5" x14ac:dyDescent="0.35">
      <c r="A190"/>
      <c r="B190"/>
      <c r="C190"/>
      <c r="D190"/>
      <c r="E190"/>
      <c r="F190"/>
      <c r="G190" s="18"/>
      <c r="H190"/>
      <c r="I190"/>
      <c r="J190"/>
      <c r="K190"/>
      <c r="L190"/>
    </row>
    <row r="191" spans="1:12" ht="14.5" x14ac:dyDescent="0.3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ht="14.5" x14ac:dyDescent="0.3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ht="14.5" x14ac:dyDescent="0.3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ht="14.5" x14ac:dyDescent="0.3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ht="14.5" x14ac:dyDescent="0.3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ht="14.5" x14ac:dyDescent="0.3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ht="14.5" x14ac:dyDescent="0.3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ht="14.5" x14ac:dyDescent="0.3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ht="14.5" x14ac:dyDescent="0.3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ht="14.5" x14ac:dyDescent="0.3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ht="14.5" x14ac:dyDescent="0.3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ht="14.5" x14ac:dyDescent="0.3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ht="14.5" x14ac:dyDescent="0.3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ht="14.5" x14ac:dyDescent="0.3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ht="14.5" x14ac:dyDescent="0.3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ht="14.5" x14ac:dyDescent="0.3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ht="14.5" x14ac:dyDescent="0.3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ht="14.5" x14ac:dyDescent="0.3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ht="14.5" x14ac:dyDescent="0.3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ht="14.5" x14ac:dyDescent="0.3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ht="14.5" x14ac:dyDescent="0.3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ht="14.5" x14ac:dyDescent="0.3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ht="14.5" x14ac:dyDescent="0.3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ht="14.5" x14ac:dyDescent="0.3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ht="14.5" x14ac:dyDescent="0.3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ht="14.5" x14ac:dyDescent="0.3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ht="14.5" x14ac:dyDescent="0.3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ht="14.5" x14ac:dyDescent="0.3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ht="14.5" x14ac:dyDescent="0.3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ht="14.5" x14ac:dyDescent="0.3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ht="14.5" x14ac:dyDescent="0.3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ht="14.5" x14ac:dyDescent="0.3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ht="14.5" x14ac:dyDescent="0.3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ht="14.5" x14ac:dyDescent="0.3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ht="14.5" x14ac:dyDescent="0.3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ht="14.5" x14ac:dyDescent="0.3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ht="14.5" x14ac:dyDescent="0.3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ht="14.5" x14ac:dyDescent="0.3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ht="14.5" x14ac:dyDescent="0.3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ht="14.5" x14ac:dyDescent="0.3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ht="14.5" x14ac:dyDescent="0.3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ht="14.5" x14ac:dyDescent="0.3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ht="14.5" x14ac:dyDescent="0.3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ht="14.5" x14ac:dyDescent="0.3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ht="14.5" x14ac:dyDescent="0.3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ht="14.5" x14ac:dyDescent="0.3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ht="14.5" x14ac:dyDescent="0.3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ht="14.5" x14ac:dyDescent="0.3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ht="14.5" x14ac:dyDescent="0.3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ht="14.5" x14ac:dyDescent="0.3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ht="14.5" x14ac:dyDescent="0.3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ht="14.5" x14ac:dyDescent="0.3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ht="14.5" x14ac:dyDescent="0.3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ht="14.5" x14ac:dyDescent="0.3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ht="14.5" x14ac:dyDescent="0.3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ht="14.5" x14ac:dyDescent="0.3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ht="14.5" x14ac:dyDescent="0.3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ht="14.5" x14ac:dyDescent="0.3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ht="14.5" x14ac:dyDescent="0.35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ht="14.5" x14ac:dyDescent="0.3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ht="14.5" x14ac:dyDescent="0.35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ht="14.5" x14ac:dyDescent="0.35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ht="14.5" x14ac:dyDescent="0.35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ht="14.5" x14ac:dyDescent="0.35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ht="14.5" x14ac:dyDescent="0.35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ht="14.5" x14ac:dyDescent="0.3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ht="14.5" x14ac:dyDescent="0.35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ht="14.5" x14ac:dyDescent="0.35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ht="14.5" x14ac:dyDescent="0.35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ht="14.5" x14ac:dyDescent="0.35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ht="14.5" x14ac:dyDescent="0.35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ht="14.5" x14ac:dyDescent="0.3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ht="14.5" x14ac:dyDescent="0.35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ht="14.5" x14ac:dyDescent="0.35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ht="14.5" x14ac:dyDescent="0.35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ht="14.5" x14ac:dyDescent="0.35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ht="14.5" x14ac:dyDescent="0.3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ht="14.5" x14ac:dyDescent="0.35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ht="14.5" x14ac:dyDescent="0.35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ht="14.5" x14ac:dyDescent="0.35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ht="14.5" x14ac:dyDescent="0.35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ht="14.5" x14ac:dyDescent="0.35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ht="14.5" x14ac:dyDescent="0.35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ht="14.5" x14ac:dyDescent="0.35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ht="14.5" x14ac:dyDescent="0.35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ht="14.5" x14ac:dyDescent="0.35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ht="14.5" x14ac:dyDescent="0.35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ht="14.5" x14ac:dyDescent="0.35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ht="14.5" x14ac:dyDescent="0.35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ht="14.5" x14ac:dyDescent="0.3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ht="14.5" x14ac:dyDescent="0.35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ht="14.5" x14ac:dyDescent="0.35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ht="14.5" x14ac:dyDescent="0.35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ht="14.5" x14ac:dyDescent="0.35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ht="14.5" x14ac:dyDescent="0.35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ht="14.5" x14ac:dyDescent="0.35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ht="14.5" x14ac:dyDescent="0.35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ht="14.5" x14ac:dyDescent="0.35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ht="14.5" x14ac:dyDescent="0.35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ht="14.5" x14ac:dyDescent="0.3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ht="14.5" x14ac:dyDescent="0.35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ht="14.5" x14ac:dyDescent="0.35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ht="14.5" x14ac:dyDescent="0.35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ht="14.5" x14ac:dyDescent="0.35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ht="14.5" x14ac:dyDescent="0.35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ht="14.5" x14ac:dyDescent="0.35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ht="14.5" x14ac:dyDescent="0.35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ht="14.5" x14ac:dyDescent="0.35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ht="14.5" x14ac:dyDescent="0.35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ht="14.5" x14ac:dyDescent="0.35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ht="14.5" x14ac:dyDescent="0.35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ht="14.5" x14ac:dyDescent="0.35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ht="14.5" x14ac:dyDescent="0.35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ht="14.5" x14ac:dyDescent="0.35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ht="14.5" x14ac:dyDescent="0.35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ht="14.5" x14ac:dyDescent="0.35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ht="14.5" x14ac:dyDescent="0.35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ht="14.5" x14ac:dyDescent="0.35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ht="14.5" x14ac:dyDescent="0.35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ht="14.5" x14ac:dyDescent="0.35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ht="14.5" x14ac:dyDescent="0.35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ht="14.5" x14ac:dyDescent="0.35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ht="14.5" x14ac:dyDescent="0.35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ht="14.5" x14ac:dyDescent="0.35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ht="14.5" x14ac:dyDescent="0.35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ht="14.5" x14ac:dyDescent="0.35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ht="14.5" x14ac:dyDescent="0.35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ht="14.5" x14ac:dyDescent="0.35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ht="14.5" x14ac:dyDescent="0.35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ht="14.5" x14ac:dyDescent="0.35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ht="14.5" x14ac:dyDescent="0.35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ht="14.5" x14ac:dyDescent="0.35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ht="14.5" x14ac:dyDescent="0.35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ht="14.5" x14ac:dyDescent="0.35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ht="14.5" x14ac:dyDescent="0.35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ht="14.5" x14ac:dyDescent="0.35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ht="14.5" x14ac:dyDescent="0.35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ht="14.5" x14ac:dyDescent="0.35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ht="14.5" x14ac:dyDescent="0.35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ht="14.5" x14ac:dyDescent="0.35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ht="14.5" x14ac:dyDescent="0.35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ht="14.5" x14ac:dyDescent="0.35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ht="14.5" x14ac:dyDescent="0.35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ht="14.5" x14ac:dyDescent="0.35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ht="14.5" x14ac:dyDescent="0.35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ht="14.5" x14ac:dyDescent="0.35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ht="14.5" x14ac:dyDescent="0.35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ht="14.5" x14ac:dyDescent="0.35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ht="14.5" x14ac:dyDescent="0.35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ht="14.5" x14ac:dyDescent="0.35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ht="14.5" x14ac:dyDescent="0.35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ht="14.5" x14ac:dyDescent="0.35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ht="14.5" x14ac:dyDescent="0.35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ht="14.5" x14ac:dyDescent="0.35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ht="14.5" x14ac:dyDescent="0.35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ht="14.5" x14ac:dyDescent="0.35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ht="14.5" x14ac:dyDescent="0.35">
      <c r="A347"/>
      <c r="B347"/>
      <c r="C347"/>
      <c r="D347"/>
      <c r="E347"/>
      <c r="F347"/>
      <c r="G347"/>
      <c r="H347"/>
      <c r="I347"/>
      <c r="J347"/>
      <c r="K347"/>
      <c r="L347"/>
    </row>
    <row r="348" spans="1:12" ht="14.5" x14ac:dyDescent="0.35">
      <c r="A348"/>
      <c r="B348"/>
      <c r="C348"/>
      <c r="D348"/>
      <c r="E348"/>
      <c r="F348"/>
      <c r="G348"/>
      <c r="H348"/>
      <c r="I348"/>
      <c r="J348"/>
      <c r="K348"/>
      <c r="L348"/>
    </row>
    <row r="349" spans="1:12" ht="14.5" x14ac:dyDescent="0.35">
      <c r="A349"/>
      <c r="B349"/>
      <c r="C349"/>
      <c r="D349"/>
      <c r="E349"/>
      <c r="F349"/>
      <c r="G349"/>
      <c r="H349"/>
      <c r="I349"/>
      <c r="J349"/>
      <c r="K349"/>
      <c r="L349"/>
    </row>
    <row r="350" spans="1:12" ht="14.5" x14ac:dyDescent="0.35">
      <c r="A350"/>
      <c r="B350"/>
      <c r="C350"/>
      <c r="D350"/>
      <c r="E350"/>
      <c r="F350"/>
      <c r="G350"/>
      <c r="H350"/>
      <c r="I350"/>
      <c r="J350"/>
      <c r="K350"/>
      <c r="L350"/>
    </row>
    <row r="351" spans="1:12" ht="14.5" x14ac:dyDescent="0.35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ht="14.5" x14ac:dyDescent="0.35">
      <c r="A352"/>
      <c r="B352"/>
      <c r="C352"/>
      <c r="D352"/>
      <c r="E352"/>
      <c r="F352"/>
      <c r="G352"/>
      <c r="H352"/>
      <c r="I352"/>
      <c r="J352"/>
      <c r="K352"/>
      <c r="L352"/>
    </row>
    <row r="353" spans="1:12" ht="14.5" x14ac:dyDescent="0.35">
      <c r="A353"/>
      <c r="B353"/>
      <c r="C353"/>
      <c r="D353"/>
      <c r="E353"/>
      <c r="F353"/>
      <c r="G353"/>
      <c r="H353"/>
      <c r="I353"/>
      <c r="J353"/>
      <c r="K353"/>
      <c r="L353"/>
    </row>
    <row r="354" spans="1:12" ht="14.5" x14ac:dyDescent="0.35">
      <c r="A354"/>
      <c r="B354"/>
      <c r="C354"/>
      <c r="D354"/>
      <c r="E354"/>
      <c r="F354"/>
      <c r="G354"/>
      <c r="H354"/>
      <c r="I354"/>
      <c r="J354"/>
      <c r="K354"/>
      <c r="L354"/>
    </row>
    <row r="355" spans="1:12" ht="14.5" x14ac:dyDescent="0.35">
      <c r="A355"/>
      <c r="B355"/>
      <c r="C355"/>
      <c r="D355"/>
      <c r="E355"/>
      <c r="F355"/>
      <c r="G355"/>
      <c r="H355"/>
      <c r="I355"/>
      <c r="J355"/>
      <c r="K355"/>
      <c r="L355"/>
    </row>
    <row r="356" spans="1:12" ht="14.5" x14ac:dyDescent="0.35">
      <c r="A356"/>
      <c r="B356"/>
      <c r="C356"/>
      <c r="D356"/>
      <c r="E356"/>
      <c r="F356"/>
      <c r="G356"/>
      <c r="H356"/>
      <c r="I356"/>
      <c r="J356"/>
      <c r="K356"/>
      <c r="L356"/>
    </row>
    <row r="357" spans="1:12" ht="14.5" x14ac:dyDescent="0.35">
      <c r="A357"/>
      <c r="B357"/>
      <c r="C357"/>
      <c r="D357"/>
      <c r="E357"/>
      <c r="F357"/>
      <c r="G357"/>
      <c r="H357"/>
      <c r="I357"/>
      <c r="J357"/>
      <c r="K357"/>
      <c r="L357"/>
    </row>
    <row r="358" spans="1:12" ht="14.5" x14ac:dyDescent="0.35">
      <c r="A358"/>
      <c r="B358"/>
      <c r="C358"/>
      <c r="D358"/>
      <c r="E358"/>
      <c r="F358"/>
      <c r="G358"/>
      <c r="H358"/>
      <c r="I358"/>
      <c r="J358"/>
      <c r="K358"/>
      <c r="L358"/>
    </row>
    <row r="359" spans="1:12" ht="14.5" x14ac:dyDescent="0.35">
      <c r="A359"/>
      <c r="B359"/>
      <c r="C359"/>
      <c r="D359"/>
      <c r="E359"/>
      <c r="F359"/>
      <c r="G359"/>
      <c r="H359"/>
      <c r="I359"/>
      <c r="J359"/>
      <c r="K359"/>
      <c r="L359"/>
    </row>
    <row r="360" spans="1:12" ht="14.5" x14ac:dyDescent="0.35">
      <c r="A360"/>
      <c r="B360"/>
      <c r="C360"/>
      <c r="D360"/>
      <c r="E360"/>
      <c r="F360"/>
      <c r="G360"/>
      <c r="H360"/>
      <c r="I360"/>
      <c r="J360"/>
      <c r="K360"/>
      <c r="L360"/>
    </row>
    <row r="361" spans="1:12" ht="14.5" x14ac:dyDescent="0.35">
      <c r="A361"/>
      <c r="B361"/>
      <c r="C361"/>
      <c r="D361"/>
      <c r="E361"/>
      <c r="F361"/>
      <c r="G361"/>
      <c r="H361"/>
      <c r="I361"/>
      <c r="J361"/>
      <c r="K361"/>
      <c r="L361"/>
    </row>
    <row r="362" spans="1:12" ht="14.5" x14ac:dyDescent="0.35">
      <c r="A362"/>
      <c r="B362"/>
      <c r="C362"/>
      <c r="D362"/>
      <c r="E362"/>
      <c r="F362"/>
      <c r="G362"/>
      <c r="H362"/>
      <c r="I362"/>
      <c r="J362"/>
      <c r="K362"/>
      <c r="L362"/>
    </row>
    <row r="363" spans="1:12" ht="14.5" x14ac:dyDescent="0.35">
      <c r="A363"/>
      <c r="B363"/>
      <c r="C363"/>
      <c r="D363"/>
      <c r="E363"/>
      <c r="F363"/>
      <c r="G363"/>
      <c r="H363"/>
      <c r="I363"/>
      <c r="J363"/>
      <c r="K363"/>
      <c r="L363"/>
    </row>
    <row r="364" spans="1:12" ht="14.5" x14ac:dyDescent="0.35">
      <c r="A364"/>
      <c r="B364"/>
      <c r="C364"/>
      <c r="D364"/>
      <c r="E364"/>
      <c r="F364"/>
      <c r="G364"/>
      <c r="H364"/>
      <c r="I364"/>
      <c r="J364"/>
      <c r="K364"/>
      <c r="L364"/>
    </row>
    <row r="365" spans="1:12" ht="14.5" x14ac:dyDescent="0.35">
      <c r="A365"/>
      <c r="B365"/>
      <c r="C365"/>
      <c r="D365"/>
      <c r="E365"/>
      <c r="F365"/>
      <c r="G365"/>
      <c r="H365"/>
      <c r="I365"/>
      <c r="J365"/>
      <c r="K365"/>
      <c r="L365"/>
    </row>
    <row r="366" spans="1:12" ht="14.5" x14ac:dyDescent="0.35">
      <c r="A366"/>
      <c r="B366"/>
      <c r="C366"/>
      <c r="D366"/>
      <c r="E366"/>
      <c r="F366"/>
      <c r="G366"/>
      <c r="H366"/>
      <c r="I366"/>
      <c r="J366"/>
      <c r="K366"/>
      <c r="L366"/>
    </row>
    <row r="367" spans="1:12" ht="14.5" x14ac:dyDescent="0.35">
      <c r="A367"/>
      <c r="B367"/>
      <c r="C367"/>
      <c r="D367"/>
      <c r="E367"/>
      <c r="F367"/>
      <c r="G367"/>
      <c r="H367"/>
      <c r="I367"/>
      <c r="J367"/>
      <c r="K367"/>
      <c r="L367"/>
    </row>
    <row r="368" spans="1:12" ht="14.5" x14ac:dyDescent="0.35">
      <c r="A368"/>
      <c r="B368"/>
      <c r="C368"/>
      <c r="D368"/>
      <c r="E368"/>
      <c r="F368"/>
      <c r="G368"/>
      <c r="H368"/>
      <c r="I368"/>
      <c r="J368"/>
      <c r="K368"/>
      <c r="L368"/>
    </row>
    <row r="369" spans="1:12" ht="14.5" x14ac:dyDescent="0.35">
      <c r="A369"/>
      <c r="B369"/>
      <c r="C369"/>
      <c r="D369"/>
      <c r="E369"/>
      <c r="F369"/>
      <c r="G369"/>
      <c r="H369"/>
      <c r="I369"/>
      <c r="J369"/>
      <c r="K369"/>
      <c r="L369"/>
    </row>
    <row r="370" spans="1:12" ht="14.5" x14ac:dyDescent="0.35">
      <c r="A370"/>
      <c r="B370"/>
      <c r="C370"/>
      <c r="D370"/>
      <c r="E370"/>
      <c r="F370"/>
      <c r="G370"/>
      <c r="H370"/>
      <c r="I370"/>
      <c r="J370"/>
      <c r="K370"/>
      <c r="L370"/>
    </row>
    <row r="371" spans="1:12" ht="14.5" x14ac:dyDescent="0.35">
      <c r="A371"/>
      <c r="B371"/>
      <c r="C371"/>
      <c r="D371"/>
      <c r="E371"/>
      <c r="F371"/>
      <c r="G371"/>
      <c r="H371"/>
      <c r="I371"/>
      <c r="J371"/>
      <c r="K371"/>
      <c r="L371"/>
    </row>
    <row r="372" spans="1:12" ht="14.5" x14ac:dyDescent="0.35">
      <c r="A372"/>
      <c r="B372"/>
      <c r="C372"/>
      <c r="D372"/>
      <c r="E372"/>
      <c r="F372"/>
      <c r="G372"/>
      <c r="H372"/>
      <c r="I372"/>
      <c r="J372"/>
      <c r="K372"/>
      <c r="L372"/>
    </row>
    <row r="373" spans="1:12" ht="14.5" x14ac:dyDescent="0.35">
      <c r="A373"/>
      <c r="B373"/>
      <c r="C373"/>
      <c r="D373"/>
      <c r="E373"/>
      <c r="F373"/>
      <c r="G373"/>
      <c r="H373"/>
      <c r="I373"/>
      <c r="J373"/>
      <c r="K373"/>
      <c r="L373"/>
    </row>
    <row r="374" spans="1:12" ht="14.5" x14ac:dyDescent="0.35">
      <c r="A374"/>
      <c r="B374"/>
      <c r="C374"/>
      <c r="D374"/>
      <c r="E374"/>
      <c r="F374"/>
      <c r="G374"/>
      <c r="H374"/>
      <c r="I374"/>
      <c r="J374"/>
      <c r="K374"/>
      <c r="L374"/>
    </row>
    <row r="375" spans="1:12" ht="14.5" x14ac:dyDescent="0.35">
      <c r="A375"/>
      <c r="B375"/>
      <c r="C375"/>
      <c r="D375"/>
      <c r="E375"/>
      <c r="F375"/>
      <c r="G375"/>
      <c r="H375"/>
      <c r="I375"/>
      <c r="J375"/>
      <c r="K375"/>
      <c r="L375"/>
    </row>
    <row r="376" spans="1:12" ht="14.5" x14ac:dyDescent="0.35">
      <c r="A376"/>
      <c r="B376"/>
      <c r="C376"/>
      <c r="D376"/>
      <c r="E376"/>
      <c r="F376"/>
      <c r="G376"/>
      <c r="H376"/>
      <c r="I376"/>
      <c r="J376"/>
      <c r="K376"/>
      <c r="L376"/>
    </row>
    <row r="377" spans="1:12" ht="14.5" x14ac:dyDescent="0.35">
      <c r="A377"/>
      <c r="B377"/>
      <c r="C377"/>
      <c r="D377"/>
      <c r="E377"/>
      <c r="F377"/>
      <c r="G377"/>
      <c r="H377"/>
      <c r="I377"/>
      <c r="J377"/>
      <c r="K377"/>
      <c r="L377"/>
    </row>
    <row r="378" spans="1:12" ht="14.5" x14ac:dyDescent="0.35">
      <c r="A378"/>
      <c r="B378"/>
      <c r="C378"/>
      <c r="D378"/>
      <c r="E378"/>
      <c r="F378"/>
      <c r="G378"/>
      <c r="H378"/>
      <c r="I378"/>
      <c r="J378"/>
      <c r="K378"/>
      <c r="L378"/>
    </row>
    <row r="379" spans="1:12" ht="14.5" x14ac:dyDescent="0.35">
      <c r="A379"/>
      <c r="B379"/>
      <c r="C379"/>
      <c r="D379"/>
      <c r="E379"/>
      <c r="F379"/>
      <c r="G379"/>
      <c r="H379"/>
      <c r="I379"/>
      <c r="J379"/>
      <c r="K379"/>
      <c r="L379"/>
    </row>
    <row r="380" spans="1:12" ht="14.5" x14ac:dyDescent="0.35">
      <c r="A380"/>
      <c r="B380"/>
      <c r="C380"/>
      <c r="D380"/>
      <c r="E380"/>
      <c r="F380"/>
      <c r="G380"/>
      <c r="H380"/>
      <c r="I380"/>
      <c r="J380"/>
      <c r="K380"/>
      <c r="L380"/>
    </row>
    <row r="381" spans="1:12" ht="14.5" x14ac:dyDescent="0.35">
      <c r="A381"/>
      <c r="B381"/>
      <c r="C381"/>
      <c r="D381"/>
      <c r="E381"/>
      <c r="F381"/>
      <c r="G381"/>
      <c r="H381"/>
      <c r="I381"/>
      <c r="J381"/>
      <c r="K381"/>
      <c r="L381"/>
    </row>
    <row r="382" spans="1:12" ht="14.5" x14ac:dyDescent="0.35">
      <c r="A382"/>
      <c r="B382"/>
      <c r="C382"/>
      <c r="D382"/>
      <c r="E382"/>
      <c r="F382"/>
      <c r="G382"/>
      <c r="H382"/>
      <c r="I382"/>
      <c r="J382"/>
      <c r="K382"/>
      <c r="L382"/>
    </row>
    <row r="383" spans="1:12" ht="14.5" x14ac:dyDescent="0.35">
      <c r="A383"/>
      <c r="B383"/>
      <c r="C383"/>
      <c r="D383"/>
      <c r="E383"/>
      <c r="F383"/>
      <c r="G383"/>
      <c r="H383"/>
      <c r="I383"/>
      <c r="J383"/>
      <c r="K383"/>
      <c r="L383"/>
    </row>
    <row r="384" spans="1:12" ht="14.5" x14ac:dyDescent="0.35">
      <c r="A384"/>
      <c r="B384"/>
      <c r="C384"/>
      <c r="D384"/>
      <c r="E384"/>
      <c r="F384"/>
      <c r="G384"/>
      <c r="H384"/>
      <c r="I384"/>
      <c r="J384"/>
      <c r="K384"/>
      <c r="L384"/>
    </row>
    <row r="385" spans="1:12" ht="14.5" x14ac:dyDescent="0.35">
      <c r="A385"/>
      <c r="B385"/>
      <c r="C385"/>
      <c r="D385"/>
      <c r="E385"/>
      <c r="F385"/>
      <c r="G385"/>
      <c r="H385"/>
      <c r="I385"/>
      <c r="J385"/>
      <c r="K385"/>
      <c r="L385"/>
    </row>
    <row r="386" spans="1:12" ht="14.5" x14ac:dyDescent="0.35">
      <c r="A386"/>
      <c r="B386"/>
      <c r="C386"/>
      <c r="D386"/>
      <c r="E386"/>
      <c r="F386"/>
      <c r="G386"/>
      <c r="H386"/>
      <c r="I386"/>
      <c r="J386"/>
      <c r="K386"/>
      <c r="L386"/>
    </row>
    <row r="387" spans="1:12" ht="14.5" x14ac:dyDescent="0.35">
      <c r="A387"/>
      <c r="B387"/>
      <c r="C387"/>
      <c r="D387"/>
      <c r="E387"/>
      <c r="F387"/>
      <c r="G387"/>
      <c r="H387"/>
      <c r="I387"/>
      <c r="J387"/>
      <c r="K387"/>
      <c r="L387"/>
    </row>
    <row r="388" spans="1:12" ht="14.5" x14ac:dyDescent="0.35">
      <c r="A388"/>
      <c r="B388"/>
      <c r="C388"/>
      <c r="D388"/>
      <c r="E388"/>
      <c r="F388"/>
      <c r="G388"/>
      <c r="H388"/>
      <c r="I388"/>
      <c r="J388"/>
      <c r="K388"/>
      <c r="L388"/>
    </row>
    <row r="389" spans="1:12" ht="14.5" x14ac:dyDescent="0.35">
      <c r="A389"/>
      <c r="B389"/>
      <c r="C389"/>
      <c r="D389"/>
      <c r="E389"/>
      <c r="F389"/>
      <c r="G389"/>
      <c r="H389"/>
      <c r="I389"/>
      <c r="J389"/>
      <c r="K389"/>
      <c r="L389"/>
    </row>
    <row r="390" spans="1:12" ht="14.5" x14ac:dyDescent="0.35">
      <c r="A390"/>
      <c r="B390"/>
      <c r="C390"/>
      <c r="D390"/>
      <c r="E390"/>
      <c r="F390"/>
      <c r="G390"/>
      <c r="H390"/>
      <c r="I390"/>
      <c r="J390"/>
      <c r="K390"/>
      <c r="L390"/>
    </row>
    <row r="391" spans="1:12" ht="14.5" x14ac:dyDescent="0.35">
      <c r="A391"/>
      <c r="B391"/>
      <c r="C391"/>
      <c r="D391"/>
      <c r="E391"/>
      <c r="F391"/>
      <c r="G391"/>
      <c r="H391"/>
      <c r="I391"/>
      <c r="J391"/>
      <c r="K391"/>
      <c r="L391"/>
    </row>
    <row r="392" spans="1:12" ht="14.5" x14ac:dyDescent="0.35">
      <c r="A392"/>
      <c r="B392"/>
      <c r="C392"/>
      <c r="D392"/>
      <c r="E392"/>
      <c r="F392"/>
      <c r="G392"/>
      <c r="H392"/>
      <c r="I392"/>
      <c r="J392"/>
      <c r="K392"/>
      <c r="L392"/>
    </row>
    <row r="393" spans="1:12" ht="14.5" x14ac:dyDescent="0.35">
      <c r="A393"/>
      <c r="B393"/>
      <c r="C393"/>
      <c r="D393"/>
      <c r="E393"/>
      <c r="F393"/>
      <c r="G393"/>
      <c r="H393"/>
      <c r="I393"/>
      <c r="J393"/>
      <c r="K393"/>
      <c r="L393"/>
    </row>
    <row r="394" spans="1:12" ht="14.5" x14ac:dyDescent="0.35">
      <c r="A394"/>
      <c r="B394"/>
      <c r="C394"/>
      <c r="D394"/>
      <c r="E394"/>
      <c r="F394"/>
      <c r="G394"/>
      <c r="H394"/>
      <c r="I394"/>
      <c r="J394"/>
      <c r="K394"/>
      <c r="L394"/>
    </row>
    <row r="395" spans="1:12" ht="14.5" x14ac:dyDescent="0.35">
      <c r="A395"/>
      <c r="B395"/>
      <c r="C395"/>
      <c r="D395"/>
      <c r="E395"/>
      <c r="F395"/>
      <c r="G395"/>
      <c r="H395"/>
      <c r="I395"/>
      <c r="J395"/>
      <c r="K395"/>
      <c r="L395"/>
    </row>
    <row r="396" spans="1:12" ht="14.5" x14ac:dyDescent="0.35">
      <c r="A396"/>
      <c r="B396"/>
      <c r="C396"/>
      <c r="D396"/>
      <c r="E396"/>
      <c r="F396"/>
      <c r="G396"/>
      <c r="H396"/>
      <c r="I396"/>
      <c r="J396"/>
      <c r="K396"/>
      <c r="L396"/>
    </row>
    <row r="397" spans="1:12" ht="14.5" x14ac:dyDescent="0.35">
      <c r="A397"/>
      <c r="B397"/>
      <c r="C397"/>
      <c r="D397"/>
      <c r="E397"/>
      <c r="F397"/>
      <c r="G397"/>
      <c r="H397"/>
      <c r="I397"/>
      <c r="J397"/>
      <c r="K397"/>
      <c r="L397"/>
    </row>
    <row r="398" spans="1:12" ht="14.5" x14ac:dyDescent="0.35">
      <c r="A398"/>
      <c r="B398"/>
      <c r="C398"/>
      <c r="D398"/>
      <c r="E398"/>
      <c r="F398"/>
      <c r="G398"/>
      <c r="H398"/>
      <c r="I398"/>
      <c r="J398"/>
      <c r="K398"/>
      <c r="L398"/>
    </row>
    <row r="399" spans="1:12" ht="14.5" x14ac:dyDescent="0.35">
      <c r="A399"/>
      <c r="B399"/>
      <c r="C399"/>
      <c r="D399"/>
      <c r="E399"/>
      <c r="F399"/>
      <c r="G399"/>
      <c r="H399"/>
      <c r="I399"/>
      <c r="J399"/>
      <c r="K399"/>
      <c r="L399"/>
    </row>
  </sheetData>
  <autoFilter ref="A1:P188" xr:uid="{9FBF1BE8-83FE-4A12-A591-CBFFCBBAFBE1}"/>
  <conditionalFormatting sqref="D400:D1048576 D1:D7">
    <cfRule type="duplicateValues" dxfId="1" priority="1"/>
  </conditionalFormatting>
  <conditionalFormatting sqref="D143:D153">
    <cfRule type="duplicateValues" dxfId="0" priority="2"/>
  </conditionalFormatting>
  <hyperlinks>
    <hyperlink ref="K42" r:id="rId1" xr:uid="{5E89A698-5846-4F91-AC9E-2F631DBBD082}"/>
  </hyperlinks>
  <pageMargins left="0.25" right="0.25" top="0.75" bottom="0.75" header="0.3" footer="0.3"/>
  <pageSetup paperSize="8" scale="58" fitToHeight="0" orientation="landscape" horizontalDpi="4294967295" verticalDpi="4294967295" r:id="rId2"/>
  <headerFooter>
    <oddHeader xml:space="preserve">&amp;CBrepolsOnline Books: update 9 May 2018 (www.brepolsonline.net)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69</vt:i4>
      </vt:variant>
    </vt:vector>
  </HeadingPairs>
  <TitlesOfParts>
    <vt:vector size="70" baseType="lpstr">
      <vt:lpstr>Antiquity (excl. Archaeology)</vt:lpstr>
      <vt:lpstr>'Antiquity (excl. Archaeology)'!output_20180509</vt:lpstr>
      <vt:lpstr>'Antiquity (excl. Archaeology)'!output_20180618</vt:lpstr>
      <vt:lpstr>'Antiquity (excl. Archaeology)'!output_20180917</vt:lpstr>
      <vt:lpstr>'Antiquity (excl. Archaeology)'!output_20181018</vt:lpstr>
      <vt:lpstr>'Antiquity (excl. Archaeology)'!output_20181120</vt:lpstr>
      <vt:lpstr>'Antiquity (excl. Archaeology)'!output_20181217</vt:lpstr>
      <vt:lpstr>'Antiquity (excl. Archaeology)'!output_20190129</vt:lpstr>
      <vt:lpstr>'Antiquity (excl. Archaeology)'!output_20190222</vt:lpstr>
      <vt:lpstr>'Antiquity (excl. Archaeology)'!output_20190321</vt:lpstr>
      <vt:lpstr>'Antiquity (excl. Archaeology)'!output_20190417</vt:lpstr>
      <vt:lpstr>'Antiquity (excl. Archaeology)'!output_20190507</vt:lpstr>
      <vt:lpstr>'Antiquity (excl. Archaeology)'!output_20190508</vt:lpstr>
      <vt:lpstr>'Antiquity (excl. Archaeology)'!output_20191121</vt:lpstr>
      <vt:lpstr>'Antiquity (excl. Archaeology)'!output_20191219</vt:lpstr>
      <vt:lpstr>'Antiquity (excl. Archaeology)'!output_20200124</vt:lpstr>
      <vt:lpstr>'Antiquity (excl. Archaeology)'!output_20200312</vt:lpstr>
      <vt:lpstr>'Antiquity (excl. Archaeology)'!output_20200406</vt:lpstr>
      <vt:lpstr>'Antiquity (excl. Archaeology)'!output_20200423</vt:lpstr>
      <vt:lpstr>'Antiquity (excl. Archaeology)'!output_20200608</vt:lpstr>
      <vt:lpstr>'Antiquity (excl. Archaeology)'!output_20200805</vt:lpstr>
      <vt:lpstr>'Antiquity (excl. Archaeology)'!output_20200921</vt:lpstr>
      <vt:lpstr>'Antiquity (excl. Archaeology)'!output_20201028</vt:lpstr>
      <vt:lpstr>'Antiquity (excl. Archaeology)'!output_20210104</vt:lpstr>
      <vt:lpstr>'Antiquity (excl. Archaeology)'!output_20210222</vt:lpstr>
      <vt:lpstr>'Antiquity (excl. Archaeology)'!output_20210310</vt:lpstr>
      <vt:lpstr>'Antiquity (excl. Archaeology)'!output_20210323</vt:lpstr>
      <vt:lpstr>'Antiquity (excl. Archaeology)'!output_20210419</vt:lpstr>
      <vt:lpstr>'Antiquity (excl. Archaeology)'!output_20210617</vt:lpstr>
      <vt:lpstr>'Antiquity (excl. Archaeology)'!output_20210817</vt:lpstr>
      <vt:lpstr>'Antiquity (excl. Archaeology)'!output_20210928</vt:lpstr>
      <vt:lpstr>'Antiquity (excl. Archaeology)'!output_20211020</vt:lpstr>
      <vt:lpstr>'Antiquity (excl. Archaeology)'!output_20211117</vt:lpstr>
      <vt:lpstr>'Antiquity (excl. Archaeology)'!output_20211223</vt:lpstr>
      <vt:lpstr>'Antiquity (excl. Archaeology)'!output_20220120</vt:lpstr>
      <vt:lpstr>'Antiquity (excl. Archaeology)'!output_20220217</vt:lpstr>
      <vt:lpstr>'Antiquity (excl. Archaeology)'!output_20220322</vt:lpstr>
      <vt:lpstr>'Antiquity (excl. Archaeology)'!output_20220420</vt:lpstr>
      <vt:lpstr>'Antiquity (excl. Archaeology)'!output_20220517</vt:lpstr>
      <vt:lpstr>'Antiquity (excl. Archaeology)'!output_20220621</vt:lpstr>
      <vt:lpstr>'Antiquity (excl. Archaeology)'!output_20220729</vt:lpstr>
      <vt:lpstr>'Antiquity (excl. Archaeology)'!output_20220823</vt:lpstr>
      <vt:lpstr>'Antiquity (excl. Archaeology)'!output_20220927</vt:lpstr>
      <vt:lpstr>'Antiquity (excl. Archaeology)'!output_20221019</vt:lpstr>
      <vt:lpstr>'Antiquity (excl. Archaeology)'!output_20221020</vt:lpstr>
      <vt:lpstr>'Antiquity (excl. Archaeology)'!output_20221021</vt:lpstr>
      <vt:lpstr>'Antiquity (excl. Archaeology)'!output_20221022</vt:lpstr>
      <vt:lpstr>'Antiquity (excl. Archaeology)'!output_20221023</vt:lpstr>
      <vt:lpstr>'Antiquity (excl. Archaeology)'!output_20221024</vt:lpstr>
      <vt:lpstr>'Antiquity (excl. Archaeology)'!output_20221025</vt:lpstr>
      <vt:lpstr>'Antiquity (excl. Archaeology)'!output_20221026</vt:lpstr>
      <vt:lpstr>'Antiquity (excl. Archaeology)'!output_20221027</vt:lpstr>
      <vt:lpstr>'Antiquity (excl. Archaeology)'!output_20221028</vt:lpstr>
      <vt:lpstr>'Antiquity (excl. Archaeology)'!output_20221029</vt:lpstr>
      <vt:lpstr>'Antiquity (excl. Archaeology)'!output_20221030</vt:lpstr>
      <vt:lpstr>'Antiquity (excl. Archaeology)'!output_20221031</vt:lpstr>
      <vt:lpstr>'Antiquity (excl. Archaeology)'!output_20221032</vt:lpstr>
      <vt:lpstr>'Antiquity (excl. Archaeology)'!output_20221033</vt:lpstr>
      <vt:lpstr>'Antiquity (excl. Archaeology)'!output_20221034</vt:lpstr>
      <vt:lpstr>'Antiquity (excl. Archaeology)'!output_20221035</vt:lpstr>
      <vt:lpstr>'Antiquity (excl. Archaeology)'!output_20221036</vt:lpstr>
      <vt:lpstr>'Antiquity (excl. Archaeology)'!output_20221037</vt:lpstr>
      <vt:lpstr>'Antiquity (excl. Archaeology)'!output_20221038</vt:lpstr>
      <vt:lpstr>'Antiquity (excl. Archaeology)'!output_20221039</vt:lpstr>
      <vt:lpstr>'Antiquity (excl. Archaeology)'!output_20221040</vt:lpstr>
      <vt:lpstr>'Antiquity (excl. Archaeology)'!output_20221041</vt:lpstr>
      <vt:lpstr>'Antiquity (excl. Archaeology)'!output_20221042</vt:lpstr>
      <vt:lpstr>'Antiquity (excl. Archaeology)'!output_20221043</vt:lpstr>
      <vt:lpstr>'Antiquity (excl. Archaeology)'!output_20221044</vt:lpstr>
      <vt:lpstr>'Antiquity (excl. Archaeology)'!output_20221045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Daemen</dc:creator>
  <cp:lastModifiedBy>Patrick Daemen</cp:lastModifiedBy>
  <dcterms:created xsi:type="dcterms:W3CDTF">2024-11-29T16:43:54Z</dcterms:created>
  <dcterms:modified xsi:type="dcterms:W3CDTF">2024-11-29T17:20:41Z</dcterms:modified>
</cp:coreProperties>
</file>